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45" yWindow="1185" windowWidth="1980" windowHeight="11760" tabRatio="793" activeTab="0"/>
  </bookViews>
  <sheets>
    <sheet name="Profit and loss Quarters" sheetId="1" r:id="rId1"/>
    <sheet name="Net financial items Quarters" sheetId="2" r:id="rId2"/>
    <sheet name="Comprehensive income Quarters" sheetId="3" r:id="rId3"/>
    <sheet name="Cash flow Quarters" sheetId="4" r:id="rId4"/>
    <sheet name="Key figures Quarters" sheetId="5" r:id="rId5"/>
    <sheet name="APM Quarters" sheetId="6" r:id="rId6"/>
    <sheet name="Profit loss Rolling 12 months" sheetId="7" r:id="rId7"/>
    <sheet name="Net financial items 12 months" sheetId="8" r:id="rId8"/>
    <sheet name="Comprehensive inc. Rolling 12m" sheetId="9" r:id="rId9"/>
    <sheet name="Cash flow Rolling 12 months" sheetId="10" r:id="rId10"/>
    <sheet name="Key figures Rolling 12 months" sheetId="11" r:id="rId11"/>
    <sheet name="APM Rolling 12 months" sheetId="12" r:id="rId12"/>
    <sheet name="Profit and loss Year to date" sheetId="13" r:id="rId13"/>
    <sheet name="Net financial items Year to dat" sheetId="14" r:id="rId14"/>
    <sheet name="Comprehens income Year to date" sheetId="15" r:id="rId15"/>
    <sheet name="Balance sheet Year to date" sheetId="16" r:id="rId16"/>
    <sheet name="Net debt Year to date" sheetId="17" r:id="rId17"/>
    <sheet name="Changes in equity Year to date" sheetId="18" r:id="rId18"/>
    <sheet name="Cash flow Year to date" sheetId="19" r:id="rId19"/>
    <sheet name="Key figures Year to date" sheetId="20" r:id="rId20"/>
    <sheet name="APM Year to date" sheetId="21" r:id="rId21"/>
    <sheet name="Profit and loss Full year" sheetId="22" r:id="rId22"/>
    <sheet name="Net financial items Full year" sheetId="23" r:id="rId23"/>
    <sheet name="Comprehensive income Full year" sheetId="24" r:id="rId24"/>
    <sheet name="Balance sheet Full year" sheetId="25" r:id="rId25"/>
    <sheet name="Changes in equity Full year" sheetId="26" r:id="rId26"/>
    <sheet name="Cash flow Full year" sheetId="27" r:id="rId27"/>
    <sheet name="Key figures Full year" sheetId="28" r:id="rId28"/>
    <sheet name="APM Full year" sheetId="29" r:id="rId29"/>
  </sheets>
  <definedNames>
    <definedName name="_xlnm.Print_Area" localSheetId="28">'APM Full year'!$A$1:$I$73</definedName>
    <definedName name="_xlnm.Print_Area" localSheetId="20">'APM Year to date'!$A$1:$W$73</definedName>
    <definedName name="_xlnm.Print_Area" localSheetId="27">'Key figures Full year'!$A$1:$I$49</definedName>
    <definedName name="_xlnm.Print_Area" localSheetId="10">'Key figures Rolling 12 months'!$A$1:$T$50</definedName>
  </definedNames>
  <calcPr fullCalcOnLoad="1"/>
</workbook>
</file>

<file path=xl/comments5.xml><?xml version="1.0" encoding="utf-8"?>
<comments xmlns="http://schemas.openxmlformats.org/spreadsheetml/2006/main">
  <authors>
    <author>Hussen van, Miriam</author>
  </authors>
  <commentList>
    <comment ref="A1" authorId="0">
      <text>
        <r>
          <rPr>
            <b/>
            <sz val="9"/>
            <rFont val="Tahoma"/>
            <family val="2"/>
          </rPr>
          <t>Hussen van, Miriam:</t>
        </r>
        <r>
          <rPr>
            <sz val="9"/>
            <rFont val="Tahoma"/>
            <family val="2"/>
          </rPr>
          <t xml:space="preserve">
</t>
        </r>
      </text>
    </comment>
  </commentList>
</comments>
</file>

<file path=xl/sharedStrings.xml><?xml version="1.0" encoding="utf-8"?>
<sst xmlns="http://schemas.openxmlformats.org/spreadsheetml/2006/main" count="3292" uniqueCount="345">
  <si>
    <t>Net debt</t>
  </si>
  <si>
    <t>SEKm</t>
  </si>
  <si>
    <t>Net sales</t>
  </si>
  <si>
    <t>Cost of goods sold</t>
  </si>
  <si>
    <t>Gross profit</t>
  </si>
  <si>
    <t>Selling expenses</t>
  </si>
  <si>
    <t>General and administrative expenses</t>
  </si>
  <si>
    <t>Operating profit</t>
  </si>
  <si>
    <t>Exchange differences borrowings and cash and cash equivalents in foreign currencies</t>
  </si>
  <si>
    <t>Net financial items</t>
  </si>
  <si>
    <t>Profit for the period</t>
  </si>
  <si>
    <t>Profit for the period attributable to:</t>
  </si>
  <si>
    <t>Owners of the Parent Company</t>
  </si>
  <si>
    <t>Gross non-current borrowings</t>
  </si>
  <si>
    <t>Gross current borrowings</t>
  </si>
  <si>
    <t>Interest payable</t>
  </si>
  <si>
    <t>Cash and cash equivalents</t>
  </si>
  <si>
    <t>Net debt/equity ratio</t>
  </si>
  <si>
    <t>Equity/assets ratio, %</t>
  </si>
  <si>
    <t>Cash flow from operating activities before changes in working capital</t>
  </si>
  <si>
    <t>Cash flow from changes in working capital</t>
  </si>
  <si>
    <t>Cash flow from operating activities</t>
  </si>
  <si>
    <t>Cash flows from investments in property, plant and equipment and intangible assets</t>
  </si>
  <si>
    <t>Other cash flow from investing activities</t>
  </si>
  <si>
    <t>Cash flow from investing activities</t>
  </si>
  <si>
    <t>Cash flow from operating and investing activities</t>
  </si>
  <si>
    <t>Cash flow from financing activities</t>
  </si>
  <si>
    <t>Total cash flow for the period</t>
  </si>
  <si>
    <t>Cash and cash equivalents at beginning of period</t>
  </si>
  <si>
    <t>Total cash flow</t>
  </si>
  <si>
    <t>Exchange gains/(losses) on cash and cash equivalents</t>
  </si>
  <si>
    <t>Cash and cash equivalents at end of period</t>
  </si>
  <si>
    <t>Intangible assets</t>
  </si>
  <si>
    <t>Property, plant and equipment</t>
  </si>
  <si>
    <t>Deferred tax asset</t>
  </si>
  <si>
    <t>Total non-current assets</t>
  </si>
  <si>
    <t>Inventories</t>
  </si>
  <si>
    <t>Total current assets</t>
  </si>
  <si>
    <t>Assets held for sale</t>
  </si>
  <si>
    <t>Total assets</t>
  </si>
  <si>
    <t xml:space="preserve">Equity </t>
  </si>
  <si>
    <t>Deferred tax liability</t>
  </si>
  <si>
    <t>Derivative financial instruments</t>
  </si>
  <si>
    <t>Total non-current liabilities</t>
  </si>
  <si>
    <t>Provisions</t>
  </si>
  <si>
    <t>Total current liabilities</t>
  </si>
  <si>
    <t>Total equity and liabilities</t>
  </si>
  <si>
    <t>Profit</t>
  </si>
  <si>
    <t>Net sales, growth, %</t>
  </si>
  <si>
    <t>na</t>
  </si>
  <si>
    <t>Gross margin, %</t>
  </si>
  <si>
    <t>Operating profit (EBIT)</t>
  </si>
  <si>
    <t>Operating profit margin (EBIT margin), %</t>
  </si>
  <si>
    <t>Profit margin, %</t>
  </si>
  <si>
    <t>Financial position</t>
  </si>
  <si>
    <t>Capital expenditure</t>
  </si>
  <si>
    <t>Return on capital employed, %</t>
  </si>
  <si>
    <t>Return on equity, %</t>
  </si>
  <si>
    <t>Cash flow</t>
  </si>
  <si>
    <t>Cash flow after investments</t>
  </si>
  <si>
    <t>Employees</t>
  </si>
  <si>
    <t>Average number of employees</t>
  </si>
  <si>
    <t>Share data</t>
  </si>
  <si>
    <t>Earnings per share, SEK</t>
  </si>
  <si>
    <t>Other comprehensive income</t>
  </si>
  <si>
    <t>Currency translation differences</t>
  </si>
  <si>
    <t>Total comprehensive income, net of tax</t>
  </si>
  <si>
    <t>Total comprehensive income for the period attributable to:</t>
  </si>
  <si>
    <t>-</t>
  </si>
  <si>
    <t>Equity at the beginning of the period</t>
  </si>
  <si>
    <t xml:space="preserve">Total comprehensive income </t>
  </si>
  <si>
    <t>Transactions with the owners</t>
  </si>
  <si>
    <t>Capital contribution</t>
  </si>
  <si>
    <t>- Loan Conversion</t>
  </si>
  <si>
    <t>Rights issue</t>
  </si>
  <si>
    <t>Conversion of debenture loan</t>
  </si>
  <si>
    <t>Total transactions with owners</t>
  </si>
  <si>
    <t>Equity at the end of period</t>
  </si>
  <si>
    <t>- Contingent capital contribution to cover tax exposure</t>
  </si>
  <si>
    <t xml:space="preserve">   - The assessed value of the acquired Cloetta company</t>
  </si>
  <si>
    <t xml:space="preserve">   - The issue in kind of class C shares (see changes in equity for the Parent Company)</t>
  </si>
  <si>
    <t xml:space="preserve">   - The hypothetical repurchase of shares (reverse acquisition) </t>
  </si>
  <si>
    <r>
      <t>Equity</t>
    </r>
    <r>
      <rPr>
        <b/>
        <sz val="10"/>
        <rFont val="Arial"/>
        <family val="2"/>
      </rPr>
      <t xml:space="preserve"> </t>
    </r>
  </si>
  <si>
    <t>Vendor Loan Note</t>
  </si>
  <si>
    <t>Result after tax from discontinued operations</t>
  </si>
  <si>
    <t>Group contribution</t>
  </si>
  <si>
    <t>For further information, see the notes in the pro forma balance sheet as reported in the prospectus at www.cloetta.com.</t>
  </si>
  <si>
    <t>Key figures and per share data</t>
  </si>
  <si>
    <t>2012 
Q2</t>
  </si>
  <si>
    <t>2012 
Q1</t>
  </si>
  <si>
    <t>2011 
Q4</t>
  </si>
  <si>
    <t>2011 
Q3</t>
  </si>
  <si>
    <t>2011 
Q2</t>
  </si>
  <si>
    <t>2011 
Q1</t>
  </si>
  <si>
    <t>Oct 2011-
Sep 2012</t>
  </si>
  <si>
    <t>Jul 2011-
Jun 2012</t>
  </si>
  <si>
    <t>Apr 2011-
Mar 2012</t>
  </si>
  <si>
    <t>Jan 2011-
Dec 2011</t>
  </si>
  <si>
    <t>2012 
Q3</t>
  </si>
  <si>
    <t>2012 
Jan-Sep</t>
  </si>
  <si>
    <t>2012 
Jan-Jun</t>
  </si>
  <si>
    <t>2012 
Jan-Mar</t>
  </si>
  <si>
    <t>2011 
Jan-Dec</t>
  </si>
  <si>
    <t>2011 
Jan-Sep</t>
  </si>
  <si>
    <t>2011 
Jan-Jun</t>
  </si>
  <si>
    <t>2011 
Jan-Mar</t>
  </si>
  <si>
    <t>2012 
30 Sep</t>
  </si>
  <si>
    <t>2012 
30 Jun</t>
  </si>
  <si>
    <t>2012 
31 Mar</t>
  </si>
  <si>
    <t>2011 
31 Dec</t>
  </si>
  <si>
    <t>2011 
30 Sep</t>
  </si>
  <si>
    <t>2011 
30 Jun</t>
  </si>
  <si>
    <t>2011 
31 Mar</t>
  </si>
  <si>
    <t>Business combinations (1)</t>
  </si>
  <si>
    <t>2010 
31 Dec</t>
  </si>
  <si>
    <t>2009 
31 Dec</t>
  </si>
  <si>
    <t>2008 
31 Dec</t>
  </si>
  <si>
    <t>2012 
Q4</t>
  </si>
  <si>
    <t>Jan 2012-
Dec 2012</t>
  </si>
  <si>
    <t>2012 
Jan-Dec</t>
  </si>
  <si>
    <t>2012 
31 Dec</t>
  </si>
  <si>
    <t>Remeasurements of the defined benefit pension plans</t>
  </si>
  <si>
    <t>Adjusted equity at beginning of period</t>
  </si>
  <si>
    <t>Net debt/equity ratio, %</t>
  </si>
  <si>
    <t>Adjustment opening balance for IAS19</t>
  </si>
  <si>
    <t>2012
Jan-Dec</t>
  </si>
  <si>
    <t>2013
Q1</t>
  </si>
  <si>
    <t>Apr 2012-
Mar 2013</t>
  </si>
  <si>
    <t>2013 
Jan-Mar</t>
  </si>
  <si>
    <t>2013
Jan-Mar</t>
  </si>
  <si>
    <t>2013 
31 Mar</t>
  </si>
  <si>
    <t>Operating profit/loss (EBIT)</t>
  </si>
  <si>
    <t>Other financial income</t>
  </si>
  <si>
    <t>Other financial expenses</t>
  </si>
  <si>
    <t>Profit/loss before tax</t>
  </si>
  <si>
    <t>Profit/loss for the period</t>
  </si>
  <si>
    <t>Profit/loss for the period attributable to:</t>
  </si>
  <si>
    <t>2013 
Q1</t>
  </si>
  <si>
    <t>Items that cannot be reclassified to profit or loss for the period</t>
  </si>
  <si>
    <t>Items that have been reclassified or can be reclassified to profit or loss for the period</t>
  </si>
  <si>
    <t>Total other comprehensive income</t>
  </si>
  <si>
    <t>Depreciation</t>
  </si>
  <si>
    <t>Return on capital employed, % (Rolling 12 months)</t>
  </si>
  <si>
    <t>Return on equity, % (Rolling 12 months)</t>
  </si>
  <si>
    <t>Profit/loss for the period for continuing operations</t>
  </si>
  <si>
    <t>Net profit/loss for the period</t>
  </si>
  <si>
    <t>Other financial assets</t>
  </si>
  <si>
    <t>Cash flow for the period</t>
  </si>
  <si>
    <t>Exchange gains/losses on borrowings and cash and cash equivalents in foreign currencies</t>
  </si>
  <si>
    <t xml:space="preserve">2013
Jan-Mar
</t>
  </si>
  <si>
    <t xml:space="preserve">2011 
Jan-Dec
</t>
  </si>
  <si>
    <t xml:space="preserve">2011 
Jan-Sep
</t>
  </si>
  <si>
    <t xml:space="preserve">2011 
Jan-Jun
</t>
  </si>
  <si>
    <t xml:space="preserve">2011 
Jan-Mar
</t>
  </si>
  <si>
    <t>2013 
Q2</t>
  </si>
  <si>
    <t>2013
Q2</t>
  </si>
  <si>
    <t>Jul 2012-
Jun 2013</t>
  </si>
  <si>
    <t>2013
Jan-Jun</t>
  </si>
  <si>
    <t xml:space="preserve">2013 
Jan-Jun
</t>
  </si>
  <si>
    <t>2013
30 Jun</t>
  </si>
  <si>
    <t>Forward contract to repurchase own shares</t>
  </si>
  <si>
    <t>Share based payments</t>
  </si>
  <si>
    <t>2013 
Q3</t>
  </si>
  <si>
    <t>2013
Q3</t>
  </si>
  <si>
    <t>Oct 2012-
Sep 2013</t>
  </si>
  <si>
    <t>2013
Jan-Sep</t>
  </si>
  <si>
    <t xml:space="preserve">2013 
Jan-Sep
</t>
  </si>
  <si>
    <t>2013
30 Sep</t>
  </si>
  <si>
    <t>Hedge of a net investment in a foreign operation</t>
  </si>
  <si>
    <t>Equity per share, SEK</t>
  </si>
  <si>
    <t>Cash flow from operating activities per share, SEK</t>
  </si>
  <si>
    <t>2013 
Q4</t>
  </si>
  <si>
    <t>2013
Q4</t>
  </si>
  <si>
    <t>Jan 2013-
Dec 2013</t>
  </si>
  <si>
    <t>2013
Jan-Dec</t>
  </si>
  <si>
    <t xml:space="preserve">2013
Jan-Dec
</t>
  </si>
  <si>
    <t>2013
31 Dec</t>
  </si>
  <si>
    <t>Other income</t>
  </si>
  <si>
    <t>Other current assets</t>
  </si>
  <si>
    <t>Other current liabilities</t>
  </si>
  <si>
    <t>Transactions with owners</t>
  </si>
  <si>
    <t>Equity at end of period</t>
  </si>
  <si>
    <t>(1) The amount reported for business combinations in 2012 consists of:</t>
  </si>
  <si>
    <t>Remeasurement of defined benefit pension plans</t>
  </si>
  <si>
    <t>2014
Q1</t>
  </si>
  <si>
    <t>Apr 2013-
Mar 2014</t>
  </si>
  <si>
    <t>2014
Jan-Mar</t>
  </si>
  <si>
    <t xml:space="preserve">2014
Jan-Mar
</t>
  </si>
  <si>
    <t>2014
31 Mar</t>
  </si>
  <si>
    <t>2014
31 Dec</t>
  </si>
  <si>
    <t>Other non-current liabilities</t>
  </si>
  <si>
    <t>Provisions for pensions and other long-term employee benefits</t>
  </si>
  <si>
    <t>Gross debt</t>
  </si>
  <si>
    <t>Number of shares at end of period</t>
  </si>
  <si>
    <t>2014
Q2</t>
  </si>
  <si>
    <t>Jul 2013-
Jun 2014</t>
  </si>
  <si>
    <t>2014
Jan-Jun</t>
  </si>
  <si>
    <t xml:space="preserve">2014
Jan-Jun
</t>
  </si>
  <si>
    <t>2014
30 Jun</t>
  </si>
  <si>
    <t>2014
Q3</t>
  </si>
  <si>
    <t>Oct 2013-
Sep 2014</t>
  </si>
  <si>
    <t>2014
Jan-Sep</t>
  </si>
  <si>
    <t xml:space="preserve">2014
Jan-Sep
</t>
  </si>
  <si>
    <t>2014
30 Sep</t>
  </si>
  <si>
    <t>Exchange differences on borrowings and cash</t>
  </si>
  <si>
    <t>Other financial income, third parties</t>
  </si>
  <si>
    <t>Unrealised gains on single currency interest rate swaps</t>
  </si>
  <si>
    <t>Interest expenses third-party borrowings and realised losses on single currency interest rate swaps</t>
  </si>
  <si>
    <t>Amortisation of capitalised transaction costs</t>
  </si>
  <si>
    <t>Unrealised losses on single currency interest rate swaps</t>
  </si>
  <si>
    <t>Interest expenses, contingent earn-out liabilities</t>
  </si>
  <si>
    <t xml:space="preserve">Apr 2012-
Mar 2013 </t>
  </si>
  <si>
    <t xml:space="preserve">Jan 2012-
Dec 2012 </t>
  </si>
  <si>
    <t xml:space="preserve">Oct 2011-
Sep 2012 </t>
  </si>
  <si>
    <t xml:space="preserve">Apr 2011-
Mar 2012 </t>
  </si>
  <si>
    <t xml:space="preserve">2012 
Jan-Dec
</t>
  </si>
  <si>
    <t xml:space="preserve">2012 
Jan-Sep 
</t>
  </si>
  <si>
    <t xml:space="preserve">2012 
Jan-Jun
</t>
  </si>
  <si>
    <t xml:space="preserve">2012 
Jan-Mar
</t>
  </si>
  <si>
    <t>2014
Q4</t>
  </si>
  <si>
    <t>Jan 2014-
Dec 2014</t>
  </si>
  <si>
    <t>2014
Jan-Dec</t>
  </si>
  <si>
    <t xml:space="preserve">2014
Jan-Dec
</t>
  </si>
  <si>
    <t xml:space="preserve">Income tax </t>
  </si>
  <si>
    <t>Condensed consolidated cash flow statement</t>
  </si>
  <si>
    <t>Income tax</t>
  </si>
  <si>
    <t>Condensed consolidated statement of changes in equity</t>
  </si>
  <si>
    <t xml:space="preserve">Condensed consolidated statement of changes in equity </t>
  </si>
  <si>
    <t>Condensed consolidated balance sheet</t>
  </si>
  <si>
    <t>Derivate financial instruments</t>
  </si>
  <si>
    <t>Organic net sales, change, %</t>
  </si>
  <si>
    <t>Net sales, change, %</t>
  </si>
  <si>
    <t>2015
Q1</t>
  </si>
  <si>
    <t>Apr 2014-
Mar 2015</t>
  </si>
  <si>
    <t>2015
Jan-Mar</t>
  </si>
  <si>
    <t xml:space="preserve">2015
Jan-Mar
</t>
  </si>
  <si>
    <t>2015
31 Mar</t>
  </si>
  <si>
    <r>
      <t>2012
Q4</t>
    </r>
    <r>
      <rPr>
        <sz val="10"/>
        <color indexed="23"/>
        <rFont val="Arial"/>
        <family val="2"/>
      </rPr>
      <t xml:space="preserve"> </t>
    </r>
  </si>
  <si>
    <r>
      <t>2012
Q3</t>
    </r>
    <r>
      <rPr>
        <sz val="10"/>
        <color indexed="23"/>
        <rFont val="Arial"/>
        <family val="2"/>
      </rPr>
      <t xml:space="preserve"> </t>
    </r>
  </si>
  <si>
    <t xml:space="preserve">2012 
Q2 </t>
  </si>
  <si>
    <t xml:space="preserve">2012 
Q1 </t>
  </si>
  <si>
    <t>Working capital</t>
  </si>
  <si>
    <t>Capital employed</t>
  </si>
  <si>
    <t>Net Debt/EBITDA (Rolling 12 months)</t>
  </si>
  <si>
    <t>Average numbers of shares (basic)</t>
  </si>
  <si>
    <t>Average numbers of shares (diluted)</t>
  </si>
  <si>
    <t xml:space="preserve">2013 
31 Dec </t>
  </si>
  <si>
    <r>
      <t>2013
30 Sep</t>
    </r>
    <r>
      <rPr>
        <sz val="10"/>
        <color indexed="23"/>
        <rFont val="Arial"/>
        <family val="2"/>
      </rPr>
      <t xml:space="preserve"> </t>
    </r>
  </si>
  <si>
    <r>
      <t>2013
30 Jun</t>
    </r>
    <r>
      <rPr>
        <sz val="10"/>
        <color indexed="23"/>
        <rFont val="Arial"/>
        <family val="2"/>
      </rPr>
      <t xml:space="preserve"> </t>
    </r>
  </si>
  <si>
    <t xml:space="preserve">2012 
30 Jun </t>
  </si>
  <si>
    <t xml:space="preserve">2012 
31 Mar </t>
  </si>
  <si>
    <t xml:space="preserve">2011 
31 Dec </t>
  </si>
  <si>
    <t>Senior secured notes</t>
  </si>
  <si>
    <t xml:space="preserve">2012 
Jan-Sep </t>
  </si>
  <si>
    <t>Average number of shares (basic)</t>
  </si>
  <si>
    <t>Average number of shares (diluted)</t>
  </si>
  <si>
    <t>2015
Q2</t>
  </si>
  <si>
    <t>Jul 2014-
Jun 2015</t>
  </si>
  <si>
    <t>2015
Jan-Jun</t>
  </si>
  <si>
    <t xml:space="preserve">2015
Jan-Jun
</t>
  </si>
  <si>
    <t>2015
30 Jun</t>
  </si>
  <si>
    <t>Income tax on other comprehensive income that will be reclassified subsequently to profit or loss for the period, when specific conditions are met</t>
  </si>
  <si>
    <t>Income tax on other comprehensive income that will not be reclassified subsequently to profit or loss for the period</t>
  </si>
  <si>
    <t>Consolidated statement of comprehensive income</t>
  </si>
  <si>
    <t>Consolidated profit and loss account</t>
  </si>
  <si>
    <t>Consolidated profit and loss account, rolling 12 months</t>
  </si>
  <si>
    <t>Income tax on other comprehensive income that will be reclassified subsequently to profit or loss for the period</t>
  </si>
  <si>
    <t>2015
Q3</t>
  </si>
  <si>
    <t>Oct 2014-
Sep 2015</t>
  </si>
  <si>
    <t>2015
Jan-Sep</t>
  </si>
  <si>
    <t xml:space="preserve">2015
Jan-Sep
</t>
  </si>
  <si>
    <t>2015
30 Sep</t>
  </si>
  <si>
    <t>Operating profit, adjusted</t>
  </si>
  <si>
    <t>Operating profit margin, adjusted, %</t>
  </si>
  <si>
    <t>Cash conversion, % (1)</t>
  </si>
  <si>
    <t>Basic (2)</t>
  </si>
  <si>
    <t>Diluted (2)</t>
  </si>
  <si>
    <t>(2) Earnings per share for Q1 2011 until Q4 2011 are not representative for the current group due to to a completely different equity structure before the merger between Cloetta and LEAF.</t>
  </si>
  <si>
    <t>(1) Comparative figures have been restated due to a change in the definition of the cash conversion.</t>
  </si>
  <si>
    <t>Long-term borrowings</t>
  </si>
  <si>
    <t>Short-term borrowings</t>
  </si>
  <si>
    <t>Credit overdraft facilities</t>
  </si>
  <si>
    <t>Basic  (2)</t>
  </si>
  <si>
    <t>(2) Earnings per share for 2011 are not representative for the current group due to to a completely different equity structure before the merger between Cloetta and LEAF.</t>
  </si>
  <si>
    <t>2015
Q4</t>
  </si>
  <si>
    <t>Jan 2015-
Dec 2015</t>
  </si>
  <si>
    <t>2015
Jan-Dec</t>
  </si>
  <si>
    <t xml:space="preserve">2015
Jan-Dec
</t>
  </si>
  <si>
    <t>2015
31 Dec</t>
  </si>
  <si>
    <t>EBITDA, adjusted</t>
  </si>
  <si>
    <t>EBITDA</t>
  </si>
  <si>
    <t>Reversal of capital contribution (2)</t>
  </si>
  <si>
    <t>(2) Reversal of capital contribution relates to the derecognition of the tax indemnity receivable. This reversal is non-cash in nature.</t>
  </si>
  <si>
    <t>2016
Q1</t>
  </si>
  <si>
    <t>Apr 2015-
Mar 2016</t>
  </si>
  <si>
    <t>2016
Jan-Mar</t>
  </si>
  <si>
    <t xml:space="preserve">2016
Jan-Mar
</t>
  </si>
  <si>
    <t>2016
31 Mar</t>
  </si>
  <si>
    <t>2016
Q2</t>
  </si>
  <si>
    <t>Jul 2015-
Jun 2016</t>
  </si>
  <si>
    <t>2016
Jan-Jun</t>
  </si>
  <si>
    <t xml:space="preserve">2016
Jan-Jun
</t>
  </si>
  <si>
    <t>2016
30 Jun</t>
  </si>
  <si>
    <t>Items affecting comparability</t>
  </si>
  <si>
    <t>Acquisitions, integration and factory restructurings</t>
  </si>
  <si>
    <t>Remeasurements of contingent considerations</t>
  </si>
  <si>
    <t>Remeasurements of assets held for sale</t>
  </si>
  <si>
    <t>Other items affecting comparability</t>
  </si>
  <si>
    <t>Minus: Items affecting comparability</t>
  </si>
  <si>
    <t>Operating profit margin, adjusted</t>
  </si>
  <si>
    <t>Minus: Depreciation</t>
  </si>
  <si>
    <t>Minus: Amortization</t>
  </si>
  <si>
    <t>Minus: Deferred tax liability</t>
  </si>
  <si>
    <t>Minus: Other non-current liabilities</t>
  </si>
  <si>
    <t>Minus: Non-current provisions</t>
  </si>
  <si>
    <t>Minus: Current provisions</t>
  </si>
  <si>
    <t>Minus: Other current liabilities</t>
  </si>
  <si>
    <t>Plus: Interest-bearing other current liabilities</t>
  </si>
  <si>
    <t>Return on capital employed</t>
  </si>
  <si>
    <t>Operating profit (rolling 12 months)</t>
  </si>
  <si>
    <t>Financial income (rolling 12 months)</t>
  </si>
  <si>
    <t>Operating profit plus financial income (rolling 12 months)</t>
  </si>
  <si>
    <t>Average capital employed</t>
  </si>
  <si>
    <t>Cash conversion</t>
  </si>
  <si>
    <t>Minus: Capital expenditures</t>
  </si>
  <si>
    <t>EBITDA, adjusted less capital expenditures</t>
  </si>
  <si>
    <t>Changes in net sales</t>
  </si>
  <si>
    <t>Net sales comparative period previous year</t>
  </si>
  <si>
    <t>Net sales, change</t>
  </si>
  <si>
    <t>Minus: Structural changes</t>
  </si>
  <si>
    <t>Minus: Changes in exchange rates</t>
  </si>
  <si>
    <t>Organic growth</t>
  </si>
  <si>
    <t>Structural changes, %</t>
  </si>
  <si>
    <t>Organic growth, %</t>
  </si>
  <si>
    <t>Dividend</t>
  </si>
  <si>
    <t>Result on forward contract to repurchase own shares (3)</t>
  </si>
  <si>
    <t>Shares granted to participants LTI'13 (3)</t>
  </si>
  <si>
    <t>(3) The forward contract to repurchase own shares covering 937.610 Cloetta AB shares for an amount of SEK 18,50678 has been settled in May 2016. 227.880 shares have been granted to participants of the long-term share based incentive plan 2013 in May 2016. For the remaining 709.730 shares Cloetta entered into a forward contract to repurchase own shares for an amount of SEK 28,50 in June 2016.</t>
  </si>
  <si>
    <t>Amortization</t>
  </si>
  <si>
    <r>
      <t>Items affecting comparability</t>
    </r>
    <r>
      <rPr>
        <b/>
        <vertAlign val="superscript"/>
        <sz val="10"/>
        <color indexed="23"/>
        <rFont val="Arial"/>
        <family val="2"/>
      </rPr>
      <t>1</t>
    </r>
  </si>
  <si>
    <r>
      <rPr>
        <vertAlign val="superscript"/>
        <sz val="10"/>
        <color indexed="23"/>
        <rFont val="Arial"/>
        <family val="2"/>
      </rPr>
      <t>1</t>
    </r>
    <r>
      <rPr>
        <sz val="10"/>
        <color indexed="23"/>
        <rFont val="Arial"/>
        <family val="2"/>
      </rPr>
      <t xml:space="preserve"> Corresponding line in the condensed consolidated profit and loss account</t>
    </r>
  </si>
  <si>
    <t>Total</t>
  </si>
  <si>
    <t>Capital employed comparative period previous year</t>
  </si>
  <si>
    <t xml:space="preserve">Reconciliation alternative performance measures </t>
  </si>
  <si>
    <t>Reconciliation alternative performance measures</t>
  </si>
</sst>
</file>

<file path=xl/styles.xml><?xml version="1.0" encoding="utf-8"?>
<styleSheet xmlns="http://schemas.openxmlformats.org/spreadsheetml/2006/main">
  <numFmts count="5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
    <numFmt numFmtId="189" formatCode="#,##0_ ;\-#,##0\ "/>
    <numFmt numFmtId="190" formatCode="_-* #,##0_-;_-* #,##0\-;_-* &quot;-&quot;??_-;_-@_-"/>
    <numFmt numFmtId="191" formatCode="0.0"/>
    <numFmt numFmtId="192" formatCode="#,##0.0_ ;\-#,##0.0\ "/>
    <numFmt numFmtId="193" formatCode="#,##0.0_-;[Red]#,##0.0\-"/>
    <numFmt numFmtId="194" formatCode="_-* #,##0.0_-;\-* #,##0.0_-;_-* &quot;-&quot;??_-;_-@_-"/>
    <numFmt numFmtId="195" formatCode="_-* #,##0_-;\-* #,##0_-;_-* &quot;-&quot;??_-;_-@_-"/>
    <numFmt numFmtId="196" formatCode="0.000"/>
    <numFmt numFmtId="197" formatCode="0.0000"/>
    <numFmt numFmtId="198" formatCode="_-* #,##0.0_-;_-* #,##0.0\-;_-* &quot;-&quot;??_-;_-@_-"/>
    <numFmt numFmtId="199" formatCode="&quot;Yes&quot;;&quot;Yes&quot;;&quot;No&quot;"/>
    <numFmt numFmtId="200" formatCode="&quot;True&quot;;&quot;True&quot;;&quot;False&quot;"/>
    <numFmt numFmtId="201" formatCode="&quot;On&quot;;&quot;On&quot;;&quot;Off&quot;"/>
    <numFmt numFmtId="202" formatCode="[$€-2]\ #,##0.00_);[Red]\([$€-2]\ #,##0.00\)"/>
    <numFmt numFmtId="203" formatCode="mmm/yyyy"/>
    <numFmt numFmtId="204" formatCode="[$-413]dddd\ d\ mmmm\ yyyy"/>
    <numFmt numFmtId="205" formatCode="#,##0.00_ ;\-#,##0.00\ "/>
    <numFmt numFmtId="206" formatCode="0.0%"/>
    <numFmt numFmtId="207" formatCode="_-* #,##0.000_-;_-* #,##0.000\-;_-* &quot;-&quot;??_-;_-@_-"/>
    <numFmt numFmtId="208" formatCode="_-* #,##0.0000_-;_-* #,##0.0000\-;_-* &quot;-&quot;??_-;_-@_-"/>
    <numFmt numFmtId="209" formatCode="_-* #,##0.00000_-;_-* #,##0.00000\-;_-* &quot;-&quot;??_-;_-@_-"/>
    <numFmt numFmtId="210" formatCode="_ * #,##0.0_ ;_ * \-#,##0.0_ ;_ * &quot;-&quot;??_ ;_ @_ "/>
    <numFmt numFmtId="211" formatCode="_ * #,##0_ ;_ * \-#,##0_ ;_ * &quot;-&quot;??_ ;_ @_ "/>
  </numFmts>
  <fonts count="58">
    <font>
      <sz val="10"/>
      <name val="Arial"/>
      <family val="2"/>
    </font>
    <font>
      <sz val="11"/>
      <color indexed="8"/>
      <name val="Calibri"/>
      <family val="2"/>
    </font>
    <font>
      <sz val="10"/>
      <name val="Verdana"/>
      <family val="2"/>
    </font>
    <font>
      <b/>
      <sz val="10"/>
      <name val="Arial"/>
      <family val="2"/>
    </font>
    <font>
      <sz val="10"/>
      <color indexed="23"/>
      <name val="Arial"/>
      <family val="2"/>
    </font>
    <font>
      <b/>
      <sz val="10"/>
      <color indexed="23"/>
      <name val="Arial"/>
      <family val="2"/>
    </font>
    <font>
      <i/>
      <sz val="10"/>
      <color indexed="23"/>
      <name val="Arial"/>
      <family val="2"/>
    </font>
    <font>
      <sz val="8"/>
      <color indexed="23"/>
      <name val="Arial"/>
      <family val="2"/>
    </font>
    <font>
      <i/>
      <sz val="8"/>
      <color indexed="23"/>
      <name val="Arial"/>
      <family val="2"/>
    </font>
    <font>
      <b/>
      <i/>
      <sz val="10"/>
      <color indexed="23"/>
      <name val="Arial"/>
      <family val="2"/>
    </font>
    <font>
      <sz val="8"/>
      <name val="Arial"/>
      <family val="2"/>
    </font>
    <font>
      <strike/>
      <sz val="10"/>
      <color indexed="23"/>
      <name val="Arial"/>
      <family val="2"/>
    </font>
    <font>
      <strike/>
      <sz val="10"/>
      <name val="Arial"/>
      <family val="2"/>
    </font>
    <font>
      <sz val="9"/>
      <name val="Tahoma"/>
      <family val="2"/>
    </font>
    <font>
      <b/>
      <sz val="9"/>
      <name val="Tahoma"/>
      <family val="2"/>
    </font>
    <font>
      <b/>
      <vertAlign val="superscript"/>
      <sz val="10"/>
      <color indexed="23"/>
      <name val="Arial"/>
      <family val="2"/>
    </font>
    <font>
      <vertAlign val="superscript"/>
      <sz val="10"/>
      <color indexed="23"/>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4999699890613556"/>
      <name val="Arial"/>
      <family val="2"/>
    </font>
    <font>
      <b/>
      <i/>
      <sz val="10"/>
      <color theme="0" tint="-0.4999699890613556"/>
      <name val="Arial"/>
      <family val="2"/>
    </font>
    <font>
      <b/>
      <sz val="10"/>
      <color theme="0" tint="-0.4999699890613556"/>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3"/>
      </bottom>
    </border>
    <border>
      <left>
        <color indexed="63"/>
      </left>
      <right>
        <color indexed="6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color indexed="63"/>
      </top>
      <bottom style="thin">
        <color rgb="FF808080"/>
      </bottom>
    </border>
    <border>
      <left>
        <color indexed="63"/>
      </left>
      <right>
        <color indexed="63"/>
      </right>
      <top style="thin">
        <color rgb="FF808080"/>
      </top>
      <bottom style="thin">
        <color rgb="FF808080"/>
      </bottom>
    </border>
    <border>
      <left>
        <color indexed="63"/>
      </left>
      <right>
        <color indexed="63"/>
      </right>
      <top>
        <color indexed="63"/>
      </top>
      <bottom style="thin">
        <color theme="0" tint="-0.4999699890613556"/>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87" fontId="1"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34">
    <xf numFmtId="0" fontId="0" fillId="0" borderId="0" xfId="0" applyAlignment="1">
      <alignment/>
    </xf>
    <xf numFmtId="0" fontId="0" fillId="0" borderId="0" xfId="0" applyFont="1" applyFill="1" applyAlignment="1">
      <alignment/>
    </xf>
    <xf numFmtId="0" fontId="4" fillId="0" borderId="0" xfId="58" applyFont="1" applyFill="1">
      <alignment/>
      <protection/>
    </xf>
    <xf numFmtId="3" fontId="4" fillId="0" borderId="0" xfId="58" applyNumberFormat="1" applyFont="1" applyFill="1">
      <alignment/>
      <protection/>
    </xf>
    <xf numFmtId="3" fontId="5" fillId="0" borderId="0" xfId="58" applyNumberFormat="1" applyFont="1" applyFill="1">
      <alignment/>
      <protection/>
    </xf>
    <xf numFmtId="0" fontId="4" fillId="0" borderId="0" xfId="0" applyFont="1" applyFill="1" applyAlignment="1">
      <alignment/>
    </xf>
    <xf numFmtId="3" fontId="4" fillId="0" borderId="0" xfId="0" applyNumberFormat="1" applyFont="1" applyFill="1" applyAlignment="1">
      <alignment/>
    </xf>
    <xf numFmtId="0" fontId="6" fillId="0" borderId="0" xfId="58" applyFont="1" applyFill="1">
      <alignment/>
      <protection/>
    </xf>
    <xf numFmtId="188" fontId="4" fillId="0" borderId="0" xfId="0" applyNumberFormat="1" applyFont="1" applyFill="1" applyAlignment="1">
      <alignment/>
    </xf>
    <xf numFmtId="3" fontId="4" fillId="0" borderId="0" xfId="58" applyNumberFormat="1" applyFont="1" applyFill="1" applyBorder="1">
      <alignment/>
      <protection/>
    </xf>
    <xf numFmtId="0" fontId="4" fillId="0" borderId="10" xfId="58" applyFont="1" applyFill="1" applyBorder="1">
      <alignment/>
      <protection/>
    </xf>
    <xf numFmtId="3" fontId="4" fillId="0" borderId="10" xfId="58" applyNumberFormat="1" applyFont="1" applyFill="1" applyBorder="1">
      <alignment/>
      <protection/>
    </xf>
    <xf numFmtId="0" fontId="5" fillId="0" borderId="10" xfId="0" applyFont="1" applyFill="1" applyBorder="1" applyAlignment="1">
      <alignment wrapText="1"/>
    </xf>
    <xf numFmtId="0" fontId="4" fillId="0" borderId="0" xfId="57" applyFont="1" applyFill="1" applyAlignment="1">
      <alignment wrapText="1"/>
      <protection/>
    </xf>
    <xf numFmtId="3" fontId="4" fillId="0" borderId="0" xfId="57" applyNumberFormat="1" applyFont="1" applyFill="1" applyAlignment="1">
      <alignment wrapText="1"/>
      <protection/>
    </xf>
    <xf numFmtId="0" fontId="4" fillId="0" borderId="0" xfId="0" applyFont="1" applyFill="1" applyBorder="1" applyAlignment="1">
      <alignment/>
    </xf>
    <xf numFmtId="0" fontId="4" fillId="0" borderId="0" xfId="0" applyFont="1" applyFill="1" applyAlignment="1">
      <alignment wrapText="1"/>
    </xf>
    <xf numFmtId="0" fontId="4" fillId="0" borderId="10" xfId="57" applyFont="1" applyFill="1" applyBorder="1" applyAlignment="1">
      <alignment wrapText="1"/>
      <protection/>
    </xf>
    <xf numFmtId="0" fontId="4" fillId="0" borderId="0" xfId="0" applyFont="1" applyFill="1" applyBorder="1" applyAlignment="1">
      <alignment wrapText="1"/>
    </xf>
    <xf numFmtId="3" fontId="4" fillId="0" borderId="0" xfId="0" applyNumberFormat="1" applyFont="1" applyFill="1" applyBorder="1" applyAlignment="1">
      <alignment/>
    </xf>
    <xf numFmtId="0" fontId="4" fillId="0" borderId="0" xfId="0" applyNumberFormat="1" applyFont="1" applyFill="1" applyAlignment="1">
      <alignment/>
    </xf>
    <xf numFmtId="0" fontId="4" fillId="0" borderId="10" xfId="0" applyFont="1" applyFill="1" applyBorder="1" applyAlignment="1">
      <alignment/>
    </xf>
    <xf numFmtId="3" fontId="4" fillId="0" borderId="10" xfId="0" applyNumberFormat="1" applyFont="1" applyFill="1" applyBorder="1" applyAlignment="1">
      <alignment/>
    </xf>
    <xf numFmtId="3" fontId="4" fillId="0" borderId="0" xfId="58" applyNumberFormat="1" applyFont="1" applyFill="1" applyAlignment="1">
      <alignment horizontal="right"/>
      <protection/>
    </xf>
    <xf numFmtId="3" fontId="4" fillId="0" borderId="0" xfId="0" applyNumberFormat="1" applyFont="1" applyFill="1" applyAlignment="1">
      <alignment wrapText="1"/>
    </xf>
    <xf numFmtId="3" fontId="4" fillId="0" borderId="0" xfId="0" applyNumberFormat="1" applyFont="1" applyFill="1" applyAlignment="1">
      <alignment/>
    </xf>
    <xf numFmtId="3" fontId="4" fillId="0" borderId="0" xfId="0" applyNumberFormat="1" applyFont="1" applyFill="1" applyBorder="1" applyAlignment="1">
      <alignment wrapText="1"/>
    </xf>
    <xf numFmtId="0" fontId="4" fillId="0" borderId="10" xfId="0" applyFont="1" applyFill="1" applyBorder="1" applyAlignment="1">
      <alignment wrapText="1"/>
    </xf>
    <xf numFmtId="3" fontId="6" fillId="0" borderId="0" xfId="58" applyNumberFormat="1" applyFont="1" applyFill="1">
      <alignment/>
      <protection/>
    </xf>
    <xf numFmtId="0" fontId="5" fillId="0" borderId="0" xfId="58" applyFont="1" applyFill="1">
      <alignment/>
      <protection/>
    </xf>
    <xf numFmtId="3" fontId="5" fillId="0" borderId="0" xfId="0" applyNumberFormat="1" applyFont="1" applyFill="1" applyAlignment="1">
      <alignment/>
    </xf>
    <xf numFmtId="0" fontId="5" fillId="0" borderId="10" xfId="0" applyFont="1" applyFill="1" applyBorder="1" applyAlignment="1">
      <alignment horizontal="right" wrapText="1"/>
    </xf>
    <xf numFmtId="3" fontId="4" fillId="0" borderId="0" xfId="0" applyNumberFormat="1" applyFont="1" applyFill="1" applyAlignment="1">
      <alignment horizontal="right"/>
    </xf>
    <xf numFmtId="49" fontId="5" fillId="0" borderId="10" xfId="0" applyNumberFormat="1" applyFont="1" applyFill="1" applyBorder="1" applyAlignment="1">
      <alignment horizontal="right" wrapText="1"/>
    </xf>
    <xf numFmtId="190" fontId="4" fillId="0" borderId="0" xfId="42" applyNumberFormat="1" applyFont="1" applyFill="1" applyAlignment="1">
      <alignment horizontal="right" wrapText="1"/>
    </xf>
    <xf numFmtId="190" fontId="6" fillId="0" borderId="0" xfId="42" applyNumberFormat="1" applyFont="1" applyFill="1" applyAlignment="1">
      <alignment horizontal="right" wrapText="1"/>
    </xf>
    <xf numFmtId="0" fontId="4" fillId="0" borderId="11" xfId="0" applyFont="1" applyFill="1" applyBorder="1" applyAlignment="1">
      <alignment/>
    </xf>
    <xf numFmtId="3" fontId="4" fillId="0" borderId="11" xfId="0" applyNumberFormat="1" applyFont="1" applyFill="1" applyBorder="1" applyAlignment="1">
      <alignment/>
    </xf>
    <xf numFmtId="190" fontId="4" fillId="0" borderId="12" xfId="42" applyNumberFormat="1" applyFont="1" applyFill="1" applyBorder="1" applyAlignment="1">
      <alignment horizontal="right" wrapText="1"/>
    </xf>
    <xf numFmtId="189" fontId="4" fillId="0" borderId="0" xfId="0" applyNumberFormat="1" applyFont="1" applyFill="1" applyBorder="1" applyAlignment="1">
      <alignment horizontal="right" wrapText="1"/>
    </xf>
    <xf numFmtId="49" fontId="4" fillId="0" borderId="0" xfId="0" applyNumberFormat="1" applyFont="1" applyFill="1" applyBorder="1" applyAlignment="1">
      <alignment wrapText="1"/>
    </xf>
    <xf numFmtId="189" fontId="4" fillId="0" borderId="10" xfId="0" applyNumberFormat="1" applyFont="1" applyFill="1" applyBorder="1" applyAlignment="1">
      <alignment horizontal="right" wrapText="1"/>
    </xf>
    <xf numFmtId="192" fontId="4" fillId="0" borderId="0" xfId="0" applyNumberFormat="1" applyFont="1" applyFill="1" applyAlignment="1">
      <alignment/>
    </xf>
    <xf numFmtId="40" fontId="4" fillId="0" borderId="0" xfId="0" applyNumberFormat="1" applyFont="1" applyFill="1" applyBorder="1" applyAlignment="1">
      <alignment/>
    </xf>
    <xf numFmtId="40" fontId="7" fillId="0" borderId="0" xfId="0" applyNumberFormat="1" applyFont="1" applyFill="1" applyBorder="1" applyAlignment="1">
      <alignment/>
    </xf>
    <xf numFmtId="189" fontId="7" fillId="0" borderId="0" xfId="0" applyNumberFormat="1" applyFont="1" applyFill="1" applyBorder="1" applyAlignment="1">
      <alignment horizontal="right" wrapText="1"/>
    </xf>
    <xf numFmtId="40" fontId="7" fillId="0" borderId="0" xfId="0" applyNumberFormat="1" applyFont="1" applyFill="1" applyBorder="1" applyAlignment="1" quotePrefix="1">
      <alignment horizontal="left" indent="1"/>
    </xf>
    <xf numFmtId="193" fontId="8" fillId="0" borderId="0" xfId="0" applyNumberFormat="1" applyFont="1" applyFill="1" applyBorder="1" applyAlignment="1">
      <alignment/>
    </xf>
    <xf numFmtId="0" fontId="5" fillId="0" borderId="0" xfId="57" applyFont="1" applyFill="1" applyAlignment="1">
      <alignment wrapText="1"/>
      <protection/>
    </xf>
    <xf numFmtId="3" fontId="5" fillId="0" borderId="0" xfId="57" applyNumberFormat="1" applyFont="1" applyFill="1" applyAlignment="1">
      <alignment wrapText="1"/>
      <protection/>
    </xf>
    <xf numFmtId="0" fontId="5" fillId="0" borderId="11" xfId="58" applyFont="1" applyFill="1" applyBorder="1">
      <alignment/>
      <protection/>
    </xf>
    <xf numFmtId="3" fontId="5" fillId="0" borderId="11" xfId="58" applyNumberFormat="1" applyFont="1" applyFill="1" applyBorder="1">
      <alignment/>
      <protection/>
    </xf>
    <xf numFmtId="190" fontId="5" fillId="0" borderId="11" xfId="42" applyNumberFormat="1" applyFont="1" applyFill="1" applyBorder="1" applyAlignment="1">
      <alignment horizontal="right" wrapText="1"/>
    </xf>
    <xf numFmtId="0" fontId="5" fillId="0" borderId="11" xfId="0" applyFont="1" applyFill="1" applyBorder="1" applyAlignment="1">
      <alignment wrapText="1"/>
    </xf>
    <xf numFmtId="189" fontId="5" fillId="0" borderId="11" xfId="0" applyNumberFormat="1" applyFont="1" applyFill="1" applyBorder="1" applyAlignment="1">
      <alignment horizontal="right" wrapText="1"/>
    </xf>
    <xf numFmtId="0" fontId="5" fillId="0" borderId="10" xfId="0" applyNumberFormat="1" applyFont="1" applyFill="1" applyBorder="1" applyAlignment="1">
      <alignment horizontal="right" wrapText="1"/>
    </xf>
    <xf numFmtId="189" fontId="7" fillId="0" borderId="13" xfId="0" applyNumberFormat="1" applyFont="1" applyFill="1" applyBorder="1" applyAlignment="1">
      <alignment horizontal="right" wrapText="1"/>
    </xf>
    <xf numFmtId="189" fontId="7" fillId="0" borderId="14" xfId="0" applyNumberFormat="1" applyFont="1" applyFill="1" applyBorder="1" applyAlignment="1">
      <alignment horizontal="right" wrapText="1"/>
    </xf>
    <xf numFmtId="0" fontId="7" fillId="0" borderId="0" xfId="0" applyFont="1" applyFill="1" applyAlignment="1">
      <alignment/>
    </xf>
    <xf numFmtId="0" fontId="5" fillId="0" borderId="10" xfId="58" applyFont="1" applyFill="1" applyBorder="1" applyAlignment="1">
      <alignment horizontal="right" wrapText="1"/>
      <protection/>
    </xf>
    <xf numFmtId="3" fontId="4" fillId="0" borderId="0" xfId="0" applyNumberFormat="1" applyFont="1" applyFill="1" applyBorder="1" applyAlignment="1">
      <alignment/>
    </xf>
    <xf numFmtId="3" fontId="4" fillId="0" borderId="10" xfId="0" applyNumberFormat="1" applyFont="1" applyFill="1" applyBorder="1" applyAlignment="1">
      <alignment horizontal="right"/>
    </xf>
    <xf numFmtId="3" fontId="4" fillId="0" borderId="0" xfId="0" applyNumberFormat="1" applyFont="1" applyFill="1" applyBorder="1" applyAlignment="1">
      <alignment horizontal="right"/>
    </xf>
    <xf numFmtId="0" fontId="6" fillId="0" borderId="0" xfId="0" applyFont="1" applyFill="1" applyBorder="1" applyAlignment="1">
      <alignment wrapText="1"/>
    </xf>
    <xf numFmtId="3" fontId="6" fillId="0" borderId="0" xfId="0" applyNumberFormat="1" applyFont="1" applyFill="1" applyBorder="1" applyAlignment="1">
      <alignment wrapText="1"/>
    </xf>
    <xf numFmtId="3" fontId="6" fillId="0" borderId="0" xfId="0" applyNumberFormat="1" applyFont="1" applyFill="1" applyBorder="1" applyAlignment="1" quotePrefix="1">
      <alignment horizontal="right" wrapText="1"/>
    </xf>
    <xf numFmtId="3" fontId="4" fillId="0" borderId="10" xfId="57" applyNumberFormat="1" applyFont="1" applyFill="1" applyBorder="1" applyAlignment="1">
      <alignment wrapText="1"/>
      <protection/>
    </xf>
    <xf numFmtId="3" fontId="4" fillId="0" borderId="10" xfId="57" applyNumberFormat="1" applyFont="1" applyFill="1" applyBorder="1" applyAlignment="1">
      <alignment horizontal="right" wrapText="1"/>
      <protection/>
    </xf>
    <xf numFmtId="49" fontId="5" fillId="0" borderId="10" xfId="58" applyNumberFormat="1" applyFont="1" applyFill="1" applyBorder="1" applyAlignment="1">
      <alignment horizontal="right" wrapText="1"/>
      <protection/>
    </xf>
    <xf numFmtId="0" fontId="5" fillId="0" borderId="10" xfId="58" applyFont="1" applyFill="1" applyBorder="1">
      <alignment/>
      <protection/>
    </xf>
    <xf numFmtId="0" fontId="5" fillId="0" borderId="0" xfId="0" applyFont="1" applyFill="1" applyAlignment="1">
      <alignment/>
    </xf>
    <xf numFmtId="191" fontId="4" fillId="0" borderId="0" xfId="0" applyNumberFormat="1" applyFont="1" applyFill="1" applyAlignment="1">
      <alignment/>
    </xf>
    <xf numFmtId="191" fontId="4" fillId="0" borderId="0" xfId="0" applyNumberFormat="1" applyFont="1" applyFill="1" applyAlignment="1">
      <alignment horizontal="right"/>
    </xf>
    <xf numFmtId="0" fontId="4" fillId="0" borderId="0" xfId="0" applyFont="1" applyFill="1" applyAlignment="1">
      <alignment horizontal="right"/>
    </xf>
    <xf numFmtId="1" fontId="4" fillId="0" borderId="0" xfId="0" applyNumberFormat="1" applyFont="1" applyFill="1" applyAlignment="1">
      <alignment/>
    </xf>
    <xf numFmtId="2" fontId="4" fillId="0" borderId="0" xfId="0" applyNumberFormat="1" applyFont="1" applyFill="1" applyAlignment="1">
      <alignment/>
    </xf>
    <xf numFmtId="2" fontId="4" fillId="0" borderId="0" xfId="0" applyNumberFormat="1" applyFont="1" applyFill="1" applyAlignment="1">
      <alignment horizontal="right"/>
    </xf>
    <xf numFmtId="1" fontId="4" fillId="0" borderId="10" xfId="0" applyNumberFormat="1" applyFont="1" applyFill="1" applyBorder="1" applyAlignment="1">
      <alignment/>
    </xf>
    <xf numFmtId="1" fontId="6" fillId="0" borderId="0" xfId="0" applyNumberFormat="1" applyFont="1" applyFill="1" applyBorder="1" applyAlignment="1">
      <alignment wrapText="1"/>
    </xf>
    <xf numFmtId="1" fontId="4" fillId="0" borderId="0" xfId="0" applyNumberFormat="1" applyFont="1" applyFill="1" applyBorder="1" applyAlignment="1" quotePrefix="1">
      <alignment horizontal="right" wrapText="1"/>
    </xf>
    <xf numFmtId="1" fontId="5" fillId="0" borderId="0" xfId="0" applyNumberFormat="1" applyFont="1" applyFill="1" applyAlignment="1">
      <alignment/>
    </xf>
    <xf numFmtId="3" fontId="4" fillId="0" borderId="0" xfId="58" applyNumberFormat="1" applyFont="1" applyFill="1" applyAlignment="1" quotePrefix="1">
      <alignment horizontal="right"/>
      <protection/>
    </xf>
    <xf numFmtId="0" fontId="4" fillId="0" borderId="12" xfId="0" applyFont="1" applyFill="1" applyBorder="1" applyAlignment="1">
      <alignment wrapText="1"/>
    </xf>
    <xf numFmtId="3" fontId="4" fillId="0" borderId="0" xfId="0" applyNumberFormat="1" applyFont="1" applyFill="1" applyBorder="1" applyAlignment="1" quotePrefix="1">
      <alignment horizontal="right"/>
    </xf>
    <xf numFmtId="3" fontId="5" fillId="0" borderId="11" xfId="0" applyNumberFormat="1" applyFont="1" applyFill="1" applyBorder="1" applyAlignment="1">
      <alignment/>
    </xf>
    <xf numFmtId="0" fontId="5" fillId="0" borderId="10" xfId="0" applyFont="1" applyFill="1" applyBorder="1" applyAlignment="1">
      <alignment/>
    </xf>
    <xf numFmtId="0" fontId="4" fillId="0" borderId="10" xfId="58" applyFont="1" applyFill="1" applyBorder="1" applyAlignment="1" quotePrefix="1">
      <alignment horizontal="right"/>
      <protection/>
    </xf>
    <xf numFmtId="1" fontId="4" fillId="0" borderId="0" xfId="0" applyNumberFormat="1" applyFont="1" applyFill="1" applyBorder="1" applyAlignment="1">
      <alignment wrapText="1"/>
    </xf>
    <xf numFmtId="1" fontId="4" fillId="0" borderId="0" xfId="0" applyNumberFormat="1" applyFont="1" applyFill="1" applyAlignment="1" quotePrefix="1">
      <alignment horizontal="right"/>
    </xf>
    <xf numFmtId="1" fontId="5" fillId="0" borderId="11" xfId="0" applyNumberFormat="1" applyFont="1" applyFill="1" applyBorder="1" applyAlignment="1">
      <alignment/>
    </xf>
    <xf numFmtId="0" fontId="5" fillId="0" borderId="10" xfId="0" applyNumberFormat="1" applyFont="1" applyFill="1" applyBorder="1" applyAlignment="1">
      <alignment wrapText="1"/>
    </xf>
    <xf numFmtId="0" fontId="4" fillId="0" borderId="0" xfId="58" applyFont="1" applyFill="1" applyBorder="1" applyAlignment="1">
      <alignment wrapText="1"/>
      <protection/>
    </xf>
    <xf numFmtId="0" fontId="5" fillId="0" borderId="11" xfId="0" applyFont="1" applyFill="1" applyBorder="1" applyAlignment="1">
      <alignment horizontal="right" wrapText="1"/>
    </xf>
    <xf numFmtId="3" fontId="5" fillId="0" borderId="11" xfId="0" applyNumberFormat="1" applyFont="1" applyFill="1" applyBorder="1" applyAlignment="1">
      <alignment horizontal="right" wrapText="1"/>
    </xf>
    <xf numFmtId="3" fontId="5" fillId="0" borderId="11" xfId="0" applyNumberFormat="1" applyFont="1" applyFill="1" applyBorder="1" applyAlignment="1">
      <alignment horizontal="right"/>
    </xf>
    <xf numFmtId="3" fontId="4" fillId="0" borderId="0" xfId="58" applyNumberFormat="1" applyFont="1" applyFill="1" applyBorder="1" applyAlignment="1">
      <alignment wrapText="1"/>
      <protection/>
    </xf>
    <xf numFmtId="1" fontId="4" fillId="0" borderId="0" xfId="0" applyNumberFormat="1"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wrapText="1"/>
    </xf>
    <xf numFmtId="3" fontId="9" fillId="0" borderId="0" xfId="0" applyNumberFormat="1" applyFont="1" applyFill="1" applyBorder="1" applyAlignment="1" quotePrefix="1">
      <alignment horizontal="right" wrapText="1"/>
    </xf>
    <xf numFmtId="3" fontId="5" fillId="0" borderId="0" xfId="0" applyNumberFormat="1" applyFont="1" applyFill="1" applyAlignment="1">
      <alignment/>
    </xf>
    <xf numFmtId="1" fontId="5" fillId="0" borderId="0" xfId="0" applyNumberFormat="1" applyFont="1" applyFill="1" applyBorder="1" applyAlignment="1" quotePrefix="1">
      <alignment horizontal="right" wrapText="1"/>
    </xf>
    <xf numFmtId="3" fontId="4" fillId="0" borderId="10" xfId="0" applyNumberFormat="1" applyFont="1" applyFill="1" applyBorder="1" applyAlignment="1" quotePrefix="1">
      <alignment horizontal="right"/>
    </xf>
    <xf numFmtId="0" fontId="5" fillId="0" borderId="11" xfId="0" applyFont="1" applyFill="1" applyBorder="1" applyAlignment="1">
      <alignment/>
    </xf>
    <xf numFmtId="189" fontId="4" fillId="0" borderId="0" xfId="0" applyNumberFormat="1" applyFont="1" applyFill="1" applyBorder="1" applyAlignment="1" quotePrefix="1">
      <alignment horizontal="right" wrapText="1"/>
    </xf>
    <xf numFmtId="1" fontId="5" fillId="0" borderId="11" xfId="0" applyNumberFormat="1" applyFont="1" applyFill="1" applyBorder="1" applyAlignment="1" quotePrefix="1">
      <alignment horizontal="right"/>
    </xf>
    <xf numFmtId="0" fontId="5" fillId="0" borderId="11" xfId="0" applyFont="1" applyFill="1" applyBorder="1" applyAlignment="1">
      <alignment horizontal="left" wrapText="1"/>
    </xf>
    <xf numFmtId="3" fontId="0" fillId="0" borderId="0" xfId="0" applyNumberFormat="1" applyFont="1" applyFill="1" applyAlignment="1">
      <alignment/>
    </xf>
    <xf numFmtId="3" fontId="4" fillId="0" borderId="0" xfId="58" applyNumberFormat="1" applyFont="1" applyFill="1" applyAlignment="1" quotePrefix="1">
      <alignment horizontal="right"/>
      <protection/>
    </xf>
    <xf numFmtId="0" fontId="3" fillId="0" borderId="0" xfId="0" applyFont="1" applyFill="1" applyAlignment="1">
      <alignment/>
    </xf>
    <xf numFmtId="0" fontId="54" fillId="0" borderId="0" xfId="58" applyFont="1" applyFill="1">
      <alignment/>
      <protection/>
    </xf>
    <xf numFmtId="0" fontId="5" fillId="0" borderId="10" xfId="58" applyFont="1" applyFill="1" applyBorder="1" applyAlignment="1">
      <alignment/>
      <protection/>
    </xf>
    <xf numFmtId="189" fontId="4" fillId="0" borderId="0" xfId="0" applyNumberFormat="1" applyFont="1" applyFill="1" applyAlignment="1">
      <alignment/>
    </xf>
    <xf numFmtId="189" fontId="4" fillId="0" borderId="10" xfId="0" applyNumberFormat="1" applyFont="1" applyFill="1" applyBorder="1" applyAlignment="1">
      <alignment/>
    </xf>
    <xf numFmtId="189" fontId="5" fillId="0" borderId="0" xfId="0" applyNumberFormat="1" applyFont="1" applyFill="1" applyAlignment="1">
      <alignment/>
    </xf>
    <xf numFmtId="0" fontId="4" fillId="0" borderId="0" xfId="0" applyFont="1" applyFill="1" applyAlignment="1">
      <alignment/>
    </xf>
    <xf numFmtId="189" fontId="0" fillId="0" borderId="0" xfId="0" applyNumberFormat="1" applyFont="1" applyFill="1" applyAlignment="1">
      <alignment/>
    </xf>
    <xf numFmtId="206" fontId="0" fillId="0" borderId="0" xfId="61" applyNumberFormat="1" applyFont="1" applyFill="1" applyAlignment="1">
      <alignment/>
    </xf>
    <xf numFmtId="3" fontId="4" fillId="0" borderId="0" xfId="0" applyNumberFormat="1" applyFont="1" applyFill="1" applyAlignment="1">
      <alignment/>
    </xf>
    <xf numFmtId="189" fontId="4" fillId="0" borderId="0" xfId="57" applyNumberFormat="1" applyFont="1" applyFill="1" applyAlignment="1">
      <alignment wrapText="1"/>
      <protection/>
    </xf>
    <xf numFmtId="189" fontId="4" fillId="0" borderId="10" xfId="57" applyNumberFormat="1" applyFont="1" applyFill="1" applyBorder="1" applyAlignment="1">
      <alignment wrapText="1"/>
      <protection/>
    </xf>
    <xf numFmtId="189" fontId="5" fillId="0" borderId="0" xfId="57" applyNumberFormat="1" applyFont="1" applyFill="1" applyAlignment="1">
      <alignment wrapText="1"/>
      <protection/>
    </xf>
    <xf numFmtId="189" fontId="4" fillId="0" borderId="0" xfId="58" applyNumberFormat="1" applyFont="1" applyFill="1">
      <alignment/>
      <protection/>
    </xf>
    <xf numFmtId="189" fontId="4" fillId="0" borderId="10" xfId="58" applyNumberFormat="1" applyFont="1" applyFill="1" applyBorder="1">
      <alignment/>
      <protection/>
    </xf>
    <xf numFmtId="189" fontId="4" fillId="0" borderId="0" xfId="58" applyNumberFormat="1" applyFont="1" applyFill="1" applyBorder="1" applyAlignment="1">
      <alignment wrapText="1"/>
      <protection/>
    </xf>
    <xf numFmtId="189" fontId="5" fillId="0" borderId="11" xfId="58" applyNumberFormat="1" applyFont="1" applyFill="1" applyBorder="1">
      <alignment/>
      <protection/>
    </xf>
    <xf numFmtId="189" fontId="5" fillId="0" borderId="0" xfId="58" applyNumberFormat="1" applyFont="1" applyFill="1">
      <alignment/>
      <protection/>
    </xf>
    <xf numFmtId="190" fontId="0" fillId="0" borderId="0" xfId="0" applyNumberFormat="1" applyFill="1" applyAlignment="1">
      <alignment/>
    </xf>
    <xf numFmtId="190" fontId="0" fillId="0" borderId="0" xfId="42" applyNumberFormat="1" applyFont="1" applyFill="1" applyBorder="1" applyAlignment="1">
      <alignment/>
    </xf>
    <xf numFmtId="0" fontId="4" fillId="0" borderId="0" xfId="0" applyFont="1" applyFill="1" applyBorder="1" applyAlignment="1">
      <alignment/>
    </xf>
    <xf numFmtId="0" fontId="4" fillId="0" borderId="10" xfId="0" applyFont="1" applyFill="1" applyBorder="1" applyAlignment="1">
      <alignment wrapText="1"/>
    </xf>
    <xf numFmtId="189" fontId="4" fillId="0" borderId="0" xfId="0" applyNumberFormat="1" applyFont="1" applyFill="1" applyBorder="1" applyAlignment="1">
      <alignment wrapText="1"/>
    </xf>
    <xf numFmtId="189" fontId="5" fillId="0" borderId="0" xfId="0" applyNumberFormat="1" applyFont="1" applyFill="1" applyBorder="1" applyAlignment="1">
      <alignment wrapText="1"/>
    </xf>
    <xf numFmtId="0" fontId="4" fillId="0" borderId="0" xfId="58" applyFont="1" applyFill="1">
      <alignment/>
      <protection/>
    </xf>
    <xf numFmtId="0" fontId="4" fillId="0" borderId="10" xfId="58" applyFont="1" applyFill="1" applyBorder="1">
      <alignment/>
      <protection/>
    </xf>
    <xf numFmtId="190" fontId="4" fillId="0" borderId="0" xfId="0" applyNumberFormat="1" applyFont="1" applyFill="1" applyAlignment="1">
      <alignment/>
    </xf>
    <xf numFmtId="198" fontId="4" fillId="0" borderId="0" xfId="0" applyNumberFormat="1" applyFont="1" applyFill="1" applyAlignment="1">
      <alignment/>
    </xf>
    <xf numFmtId="0" fontId="4" fillId="0" borderId="0" xfId="0" applyFont="1" applyFill="1" applyAlignment="1">
      <alignment horizontal="right"/>
    </xf>
    <xf numFmtId="191" fontId="4" fillId="0" borderId="0" xfId="0" applyNumberFormat="1" applyFont="1" applyFill="1" applyAlignment="1">
      <alignment horizontal="right"/>
    </xf>
    <xf numFmtId="0" fontId="4" fillId="0" borderId="0" xfId="0" applyFont="1" applyFill="1" applyBorder="1" applyAlignment="1">
      <alignment wrapText="1"/>
    </xf>
    <xf numFmtId="190" fontId="4" fillId="0" borderId="0" xfId="58" applyNumberFormat="1" applyFont="1" applyFill="1">
      <alignment/>
      <protection/>
    </xf>
    <xf numFmtId="190" fontId="4" fillId="0" borderId="10" xfId="0" applyNumberFormat="1" applyFont="1" applyFill="1" applyBorder="1" applyAlignment="1">
      <alignment/>
    </xf>
    <xf numFmtId="190" fontId="4" fillId="0" borderId="0" xfId="0" applyNumberFormat="1" applyFont="1" applyFill="1" applyBorder="1" applyAlignment="1">
      <alignment wrapText="1"/>
    </xf>
    <xf numFmtId="189" fontId="54" fillId="0" borderId="0" xfId="58" applyNumberFormat="1" applyFont="1" applyFill="1">
      <alignment/>
      <protection/>
    </xf>
    <xf numFmtId="190" fontId="4" fillId="0" borderId="11" xfId="0" applyNumberFormat="1" applyFont="1" applyFill="1" applyBorder="1" applyAlignment="1">
      <alignment/>
    </xf>
    <xf numFmtId="190" fontId="4" fillId="0" borderId="0" xfId="0" applyNumberFormat="1" applyFont="1" applyFill="1" applyBorder="1" applyAlignment="1">
      <alignment/>
    </xf>
    <xf numFmtId="190" fontId="5" fillId="0" borderId="11" xfId="0" applyNumberFormat="1" applyFont="1" applyFill="1" applyBorder="1" applyAlignment="1">
      <alignment wrapText="1"/>
    </xf>
    <xf numFmtId="190" fontId="4" fillId="0" borderId="12" xfId="0" applyNumberFormat="1" applyFont="1" applyFill="1" applyBorder="1" applyAlignment="1">
      <alignment wrapText="1"/>
    </xf>
    <xf numFmtId="189" fontId="4" fillId="0" borderId="0" xfId="0" applyNumberFormat="1" applyFont="1" applyFill="1" applyBorder="1" applyAlignment="1">
      <alignment/>
    </xf>
    <xf numFmtId="189" fontId="5" fillId="0" borderId="11" xfId="0" applyNumberFormat="1" applyFont="1" applyFill="1" applyBorder="1" applyAlignment="1">
      <alignment/>
    </xf>
    <xf numFmtId="190" fontId="4" fillId="0" borderId="0" xfId="0" applyNumberFormat="1" applyFont="1" applyFill="1" applyAlignment="1">
      <alignment wrapText="1"/>
    </xf>
    <xf numFmtId="192" fontId="5" fillId="0" borderId="0" xfId="0" applyNumberFormat="1" applyFont="1" applyFill="1" applyAlignment="1">
      <alignment/>
    </xf>
    <xf numFmtId="0" fontId="5" fillId="0" borderId="10" xfId="58" applyFont="1" applyFill="1" applyBorder="1" applyAlignment="1">
      <alignment horizontal="right"/>
      <protection/>
    </xf>
    <xf numFmtId="0" fontId="4" fillId="0" borderId="0" xfId="58" applyFont="1" applyFill="1" applyAlignment="1">
      <alignment wrapText="1"/>
      <protection/>
    </xf>
    <xf numFmtId="0" fontId="4" fillId="0" borderId="0" xfId="0" applyFont="1" applyFill="1" applyBorder="1" applyAlignment="1" quotePrefix="1">
      <alignment horizontal="right" wrapText="1"/>
    </xf>
    <xf numFmtId="189" fontId="4" fillId="0" borderId="0" xfId="0" applyNumberFormat="1" applyFont="1" applyFill="1" applyBorder="1" applyAlignment="1">
      <alignment wrapText="1"/>
    </xf>
    <xf numFmtId="3" fontId="4" fillId="0" borderId="10" xfId="0" applyNumberFormat="1" applyFont="1" applyFill="1" applyBorder="1" applyAlignment="1">
      <alignment horizontal="right"/>
    </xf>
    <xf numFmtId="3" fontId="4" fillId="0" borderId="0" xfId="0" applyNumberFormat="1" applyFont="1" applyFill="1" applyAlignment="1">
      <alignment horizontal="right"/>
    </xf>
    <xf numFmtId="189" fontId="54" fillId="0" borderId="0" xfId="58" applyNumberFormat="1" applyFont="1" applyFill="1" applyAlignment="1">
      <alignment horizontal="right"/>
      <protection/>
    </xf>
    <xf numFmtId="0" fontId="4" fillId="0" borderId="10" xfId="0" applyFont="1" applyFill="1" applyBorder="1" applyAlignment="1">
      <alignment/>
    </xf>
    <xf numFmtId="189" fontId="4" fillId="0" borderId="0" xfId="0" applyNumberFormat="1" applyFont="1" applyFill="1" applyBorder="1" applyAlignment="1" quotePrefix="1">
      <alignment horizontal="right" wrapText="1"/>
    </xf>
    <xf numFmtId="195" fontId="4" fillId="0" borderId="0" xfId="42" applyNumberFormat="1" applyFont="1" applyFill="1" applyBorder="1" applyAlignment="1">
      <alignment wrapText="1"/>
    </xf>
    <xf numFmtId="189" fontId="4" fillId="0" borderId="10" xfId="0" applyNumberFormat="1" applyFont="1" applyFill="1" applyBorder="1" applyAlignment="1">
      <alignment horizontal="right" wrapText="1"/>
    </xf>
    <xf numFmtId="0" fontId="4" fillId="0" borderId="10" xfId="0" applyFont="1" applyFill="1" applyBorder="1" applyAlignment="1" quotePrefix="1">
      <alignment horizontal="right" wrapText="1"/>
    </xf>
    <xf numFmtId="3" fontId="4" fillId="0" borderId="0" xfId="58" applyNumberFormat="1" applyFont="1" applyFill="1">
      <alignment/>
      <protection/>
    </xf>
    <xf numFmtId="0" fontId="4" fillId="0" borderId="15" xfId="0" applyFont="1" applyFill="1" applyBorder="1" applyAlignment="1">
      <alignment wrapText="1"/>
    </xf>
    <xf numFmtId="0" fontId="4" fillId="0" borderId="15" xfId="0" applyFont="1" applyFill="1" applyBorder="1" applyAlignment="1">
      <alignment horizontal="right" wrapText="1"/>
    </xf>
    <xf numFmtId="0" fontId="4" fillId="0" borderId="15" xfId="0" applyFont="1" applyFill="1" applyBorder="1" applyAlignment="1">
      <alignment wrapText="1"/>
    </xf>
    <xf numFmtId="1" fontId="4" fillId="0" borderId="15" xfId="0" applyNumberFormat="1" applyFont="1" applyFill="1" applyBorder="1" applyAlignment="1" quotePrefix="1">
      <alignment horizontal="right" wrapText="1"/>
    </xf>
    <xf numFmtId="1" fontId="4" fillId="0" borderId="15" xfId="0" applyNumberFormat="1" applyFont="1" applyFill="1" applyBorder="1" applyAlignment="1">
      <alignment/>
    </xf>
    <xf numFmtId="0" fontId="5" fillId="0" borderId="16" xfId="0" applyFont="1" applyFill="1" applyBorder="1" applyAlignment="1">
      <alignment wrapText="1"/>
    </xf>
    <xf numFmtId="1" fontId="5" fillId="0" borderId="16" xfId="0" applyNumberFormat="1" applyFont="1" applyFill="1" applyBorder="1" applyAlignment="1">
      <alignment wrapText="1"/>
    </xf>
    <xf numFmtId="1" fontId="5" fillId="0" borderId="16" xfId="0" applyNumberFormat="1" applyFont="1" applyFill="1" applyBorder="1" applyAlignment="1">
      <alignment/>
    </xf>
    <xf numFmtId="3" fontId="4" fillId="0" borderId="0" xfId="0" applyNumberFormat="1" applyFont="1" applyFill="1" applyBorder="1" applyAlignment="1" quotePrefix="1">
      <alignment horizontal="right"/>
    </xf>
    <xf numFmtId="189" fontId="4" fillId="0" borderId="0" xfId="0" applyNumberFormat="1" applyFont="1" applyFill="1" applyAlignment="1" quotePrefix="1">
      <alignment horizontal="right"/>
    </xf>
    <xf numFmtId="190" fontId="4" fillId="0" borderId="0" xfId="58" applyNumberFormat="1" applyFont="1" applyFill="1">
      <alignment/>
      <protection/>
    </xf>
    <xf numFmtId="0" fontId="5" fillId="0" borderId="0" xfId="0" applyFont="1" applyFill="1" applyBorder="1" applyAlignment="1">
      <alignment/>
    </xf>
    <xf numFmtId="0" fontId="5" fillId="0" borderId="0" xfId="58" applyFont="1" applyFill="1" applyBorder="1" applyAlignment="1">
      <alignment horizontal="right" wrapText="1"/>
      <protection/>
    </xf>
    <xf numFmtId="0" fontId="4" fillId="0" borderId="0" xfId="0" applyFont="1" applyFill="1" applyBorder="1" applyAlignment="1">
      <alignment horizontal="left" wrapText="1"/>
    </xf>
    <xf numFmtId="0" fontId="4" fillId="0" borderId="0" xfId="0" applyFont="1" applyFill="1" applyBorder="1" applyAlignment="1">
      <alignment horizontal="right"/>
    </xf>
    <xf numFmtId="0" fontId="4" fillId="0" borderId="0" xfId="58" applyFont="1" applyFill="1" applyAlignment="1">
      <alignment horizontal="right"/>
      <protection/>
    </xf>
    <xf numFmtId="3" fontId="4" fillId="0" borderId="0" xfId="0" applyNumberFormat="1" applyFont="1" applyFill="1" applyBorder="1" applyAlignment="1">
      <alignment horizontal="right" wrapText="1"/>
    </xf>
    <xf numFmtId="3" fontId="4" fillId="0" borderId="10" xfId="0" applyNumberFormat="1" applyFont="1" applyFill="1" applyBorder="1" applyAlignment="1">
      <alignment horizontal="right" wrapText="1"/>
    </xf>
    <xf numFmtId="0" fontId="4" fillId="0" borderId="0" xfId="0" applyFont="1" applyFill="1" applyBorder="1" applyAlignment="1">
      <alignment horizontal="right" wrapText="1"/>
    </xf>
    <xf numFmtId="3" fontId="4" fillId="0" borderId="0" xfId="0" applyNumberFormat="1" applyFont="1" applyFill="1" applyBorder="1" applyAlignment="1">
      <alignment horizontal="right"/>
    </xf>
    <xf numFmtId="171" fontId="4" fillId="0" borderId="0" xfId="0" applyNumberFormat="1" applyFont="1" applyFill="1" applyBorder="1" applyAlignment="1">
      <alignment horizontal="right" wrapText="1"/>
    </xf>
    <xf numFmtId="189" fontId="4" fillId="0" borderId="0" xfId="0" applyNumberFormat="1" applyFont="1" applyFill="1" applyBorder="1" applyAlignment="1">
      <alignment horizontal="right" wrapText="1"/>
    </xf>
    <xf numFmtId="0" fontId="0" fillId="0" borderId="0" xfId="0" applyFill="1" applyBorder="1" applyAlignment="1">
      <alignment/>
    </xf>
    <xf numFmtId="0" fontId="5" fillId="0" borderId="0" xfId="0" applyFont="1" applyFill="1" applyBorder="1" applyAlignment="1">
      <alignment horizontal="right" wrapText="1"/>
    </xf>
    <xf numFmtId="3" fontId="5" fillId="0" borderId="0" xfId="0" applyNumberFormat="1" applyFont="1" applyFill="1" applyBorder="1" applyAlignment="1">
      <alignment horizontal="right" wrapText="1"/>
    </xf>
    <xf numFmtId="3" fontId="5" fillId="0" borderId="0" xfId="0" applyNumberFormat="1" applyFont="1" applyFill="1" applyBorder="1" applyAlignment="1">
      <alignment horizontal="right"/>
    </xf>
    <xf numFmtId="0" fontId="4" fillId="0" borderId="0" xfId="58" applyFont="1" applyFill="1" applyBorder="1">
      <alignment/>
      <protection/>
    </xf>
    <xf numFmtId="0" fontId="4" fillId="0" borderId="0" xfId="58" applyFont="1" applyFill="1" applyBorder="1" applyAlignment="1">
      <alignment horizontal="right"/>
      <protection/>
    </xf>
    <xf numFmtId="189" fontId="4" fillId="0" borderId="0" xfId="58" applyNumberFormat="1" applyFont="1" applyFill="1" applyBorder="1" applyAlignment="1">
      <alignment horizontal="right"/>
      <protection/>
    </xf>
    <xf numFmtId="189" fontId="5" fillId="0" borderId="0" xfId="0" applyNumberFormat="1" applyFont="1" applyFill="1" applyBorder="1" applyAlignment="1">
      <alignment horizontal="right" wrapText="1"/>
    </xf>
    <xf numFmtId="0" fontId="0" fillId="0" borderId="0" xfId="0" applyFill="1" applyAlignment="1">
      <alignment/>
    </xf>
    <xf numFmtId="171" fontId="4" fillId="0" borderId="10" xfId="0" applyNumberFormat="1" applyFont="1" applyFill="1" applyBorder="1" applyAlignment="1">
      <alignment horizontal="right" wrapText="1"/>
    </xf>
    <xf numFmtId="189" fontId="4" fillId="0" borderId="0" xfId="58" applyNumberFormat="1" applyFont="1" applyFill="1" applyAlignment="1">
      <alignment horizontal="right"/>
      <protection/>
    </xf>
    <xf numFmtId="211" fontId="4" fillId="0" borderId="10" xfId="0" applyNumberFormat="1" applyFont="1" applyFill="1" applyBorder="1" applyAlignment="1">
      <alignment horizontal="right" wrapText="1"/>
    </xf>
    <xf numFmtId="189" fontId="4" fillId="0" borderId="11" xfId="0" applyNumberFormat="1" applyFont="1" applyFill="1" applyBorder="1" applyAlignment="1">
      <alignment/>
    </xf>
    <xf numFmtId="192" fontId="4" fillId="0" borderId="0" xfId="0" applyNumberFormat="1" applyFont="1" applyFill="1" applyAlignment="1">
      <alignment/>
    </xf>
    <xf numFmtId="211" fontId="4" fillId="0" borderId="10" xfId="0" applyNumberFormat="1" applyFont="1" applyFill="1" applyBorder="1" applyAlignment="1" quotePrefix="1">
      <alignment horizontal="right" wrapText="1"/>
    </xf>
    <xf numFmtId="171" fontId="4" fillId="0" borderId="10" xfId="0" applyNumberFormat="1" applyFont="1" applyFill="1" applyBorder="1" applyAlignment="1" quotePrefix="1">
      <alignment horizontal="right" wrapText="1"/>
    </xf>
    <xf numFmtId="171" fontId="4" fillId="0" borderId="0" xfId="0" applyNumberFormat="1" applyFont="1" applyFill="1" applyBorder="1" applyAlignment="1" quotePrefix="1">
      <alignment horizontal="right" wrapText="1"/>
    </xf>
    <xf numFmtId="189" fontId="4" fillId="0" borderId="0" xfId="58" applyNumberFormat="1" applyFont="1" applyFill="1" applyAlignment="1" quotePrefix="1">
      <alignment horizontal="right"/>
      <protection/>
    </xf>
    <xf numFmtId="0" fontId="4" fillId="0" borderId="0" xfId="58" applyFont="1" applyFill="1" applyAlignment="1" quotePrefix="1">
      <alignment horizontal="right"/>
      <protection/>
    </xf>
    <xf numFmtId="0" fontId="0" fillId="0" borderId="0" xfId="0" applyFont="1" applyFill="1" applyAlignment="1">
      <alignment/>
    </xf>
    <xf numFmtId="205" fontId="4" fillId="0" borderId="0" xfId="0" applyNumberFormat="1" applyFont="1" applyFill="1" applyAlignment="1">
      <alignment/>
    </xf>
    <xf numFmtId="169" fontId="4" fillId="0" borderId="0" xfId="0" applyNumberFormat="1" applyFont="1" applyFill="1" applyBorder="1" applyAlignment="1" quotePrefix="1">
      <alignment horizontal="right" wrapText="1"/>
    </xf>
    <xf numFmtId="189" fontId="5" fillId="0" borderId="16" xfId="0" applyNumberFormat="1" applyFont="1" applyFill="1" applyBorder="1" applyAlignment="1">
      <alignment wrapText="1"/>
    </xf>
    <xf numFmtId="3" fontId="5" fillId="0" borderId="16" xfId="0" applyNumberFormat="1" applyFont="1" applyFill="1" applyBorder="1" applyAlignment="1" quotePrefix="1">
      <alignment horizontal="right" wrapText="1"/>
    </xf>
    <xf numFmtId="3" fontId="5" fillId="0" borderId="16" xfId="0" applyNumberFormat="1" applyFont="1" applyFill="1" applyBorder="1" applyAlignment="1">
      <alignment/>
    </xf>
    <xf numFmtId="3" fontId="5" fillId="0" borderId="16" xfId="0" applyNumberFormat="1" applyFont="1" applyFill="1" applyBorder="1" applyAlignment="1">
      <alignment wrapText="1"/>
    </xf>
    <xf numFmtId="169" fontId="4" fillId="0" borderId="10" xfId="0" applyNumberFormat="1" applyFont="1" applyFill="1" applyBorder="1" applyAlignment="1">
      <alignment/>
    </xf>
    <xf numFmtId="0" fontId="5" fillId="0" borderId="10" xfId="0" applyFont="1" applyFill="1" applyBorder="1" applyAlignment="1">
      <alignment horizontal="right"/>
    </xf>
    <xf numFmtId="0" fontId="4" fillId="0" borderId="0" xfId="58" applyFont="1" applyFill="1" applyAlignment="1">
      <alignment/>
      <protection/>
    </xf>
    <xf numFmtId="0" fontId="4" fillId="0" borderId="10" xfId="58" applyFont="1" applyFill="1" applyBorder="1" applyAlignment="1">
      <alignment wrapText="1"/>
      <protection/>
    </xf>
    <xf numFmtId="3" fontId="4" fillId="0" borderId="10" xfId="57" applyNumberFormat="1" applyFont="1" applyFill="1" applyBorder="1" applyAlignment="1">
      <alignment horizontal="right" wrapText="1"/>
      <protection/>
    </xf>
    <xf numFmtId="169" fontId="4" fillId="0" borderId="10" xfId="0" applyNumberFormat="1" applyFont="1" applyFill="1" applyBorder="1" applyAlignment="1">
      <alignment horizontal="right"/>
    </xf>
    <xf numFmtId="0" fontId="4" fillId="0" borderId="15" xfId="58" applyFont="1" applyFill="1" applyBorder="1" applyAlignment="1">
      <alignment wrapText="1"/>
      <protection/>
    </xf>
    <xf numFmtId="189" fontId="4" fillId="0" borderId="15" xfId="58" applyNumberFormat="1" applyFont="1" applyFill="1" applyBorder="1">
      <alignment/>
      <protection/>
    </xf>
    <xf numFmtId="3" fontId="4" fillId="0" borderId="15" xfId="58" applyNumberFormat="1" applyFont="1" applyFill="1" applyBorder="1">
      <alignment/>
      <protection/>
    </xf>
    <xf numFmtId="0" fontId="4" fillId="0" borderId="0" xfId="0" applyFont="1" applyFill="1" applyAlignment="1">
      <alignment/>
    </xf>
    <xf numFmtId="0" fontId="7" fillId="0" borderId="0" xfId="0" applyFont="1" applyFill="1" applyBorder="1" applyAlignment="1">
      <alignment/>
    </xf>
    <xf numFmtId="189" fontId="5" fillId="0" borderId="0" xfId="58" applyNumberFormat="1" applyFont="1" applyFill="1" applyAlignment="1">
      <alignment horizontal="right"/>
      <protection/>
    </xf>
    <xf numFmtId="3" fontId="4" fillId="0" borderId="0" xfId="0" applyNumberFormat="1" applyFont="1" applyFill="1" applyBorder="1" applyAlignment="1" quotePrefix="1">
      <alignment horizontal="right" wrapText="1"/>
    </xf>
    <xf numFmtId="0" fontId="12" fillId="0" borderId="0" xfId="0" applyFont="1" applyFill="1" applyAlignment="1">
      <alignment/>
    </xf>
    <xf numFmtId="192" fontId="4" fillId="0" borderId="0" xfId="0" applyNumberFormat="1" applyFont="1" applyFill="1" applyAlignment="1" quotePrefix="1">
      <alignment horizontal="right"/>
    </xf>
    <xf numFmtId="0" fontId="4" fillId="0" borderId="0" xfId="0" applyFont="1" applyFill="1" applyBorder="1" applyAlignment="1">
      <alignment horizontal="left" wrapText="1" indent="1"/>
    </xf>
    <xf numFmtId="0" fontId="4" fillId="0" borderId="0" xfId="0" applyFont="1" applyFill="1" applyAlignment="1" quotePrefix="1">
      <alignment/>
    </xf>
    <xf numFmtId="190" fontId="5" fillId="0" borderId="0" xfId="0" applyNumberFormat="1" applyFont="1" applyFill="1" applyBorder="1" applyAlignment="1">
      <alignment/>
    </xf>
    <xf numFmtId="3" fontId="4" fillId="0" borderId="17" xfId="0" applyNumberFormat="1" applyFont="1" applyFill="1" applyBorder="1" applyAlignment="1" quotePrefix="1">
      <alignment horizontal="right"/>
    </xf>
    <xf numFmtId="3" fontId="5" fillId="0" borderId="0" xfId="0" applyNumberFormat="1" applyFont="1" applyFill="1" applyBorder="1" applyAlignment="1" quotePrefix="1">
      <alignment horizontal="right"/>
    </xf>
    <xf numFmtId="191" fontId="4" fillId="0" borderId="0" xfId="0" applyNumberFormat="1" applyFont="1" applyFill="1" applyAlignment="1">
      <alignment/>
    </xf>
    <xf numFmtId="189" fontId="4" fillId="0" borderId="17" xfId="0" applyNumberFormat="1" applyFont="1" applyFill="1" applyBorder="1" applyAlignment="1" quotePrefix="1">
      <alignment horizontal="right" wrapText="1"/>
    </xf>
    <xf numFmtId="189" fontId="5" fillId="0" borderId="0" xfId="0" applyNumberFormat="1" applyFont="1" applyFill="1" applyBorder="1" applyAlignment="1" quotePrefix="1">
      <alignment horizontal="right" wrapText="1"/>
    </xf>
    <xf numFmtId="3" fontId="5" fillId="0" borderId="0" xfId="58" applyNumberFormat="1" applyFont="1" applyFill="1" applyBorder="1">
      <alignment/>
      <protection/>
    </xf>
    <xf numFmtId="0" fontId="4" fillId="0" borderId="0" xfId="0" applyFont="1" applyFill="1" applyBorder="1" applyAlignment="1">
      <alignment/>
    </xf>
    <xf numFmtId="1" fontId="4" fillId="0" borderId="0" xfId="0" applyNumberFormat="1" applyFont="1" applyFill="1" applyBorder="1" applyAlignment="1">
      <alignment/>
    </xf>
    <xf numFmtId="40" fontId="7" fillId="0" borderId="0" xfId="0" applyNumberFormat="1" applyFont="1" applyFill="1" applyBorder="1" applyAlignment="1">
      <alignment horizontal="left"/>
    </xf>
    <xf numFmtId="3" fontId="4" fillId="0" borderId="10" xfId="57" applyNumberFormat="1" applyFont="1" applyFill="1" applyBorder="1" applyAlignment="1" quotePrefix="1">
      <alignment horizontal="right" wrapText="1"/>
      <protection/>
    </xf>
    <xf numFmtId="192" fontId="4" fillId="0" borderId="0" xfId="0" applyNumberFormat="1" applyFont="1" applyFill="1" applyAlignment="1">
      <alignment horizontal="right"/>
    </xf>
    <xf numFmtId="189" fontId="4" fillId="0" borderId="0" xfId="0" applyNumberFormat="1" applyFont="1" applyFill="1" applyAlignment="1">
      <alignment horizontal="right"/>
    </xf>
    <xf numFmtId="40" fontId="7" fillId="0" borderId="0" xfId="0" applyNumberFormat="1" applyFont="1" applyFill="1" applyBorder="1" applyAlignment="1" quotePrefix="1">
      <alignment/>
    </xf>
    <xf numFmtId="3" fontId="5" fillId="0" borderId="0" xfId="58" applyNumberFormat="1" applyFont="1" applyFill="1" applyBorder="1" applyAlignment="1">
      <alignment horizontal="right"/>
      <protection/>
    </xf>
    <xf numFmtId="1" fontId="4" fillId="0" borderId="0" xfId="0" applyNumberFormat="1" applyFont="1" applyFill="1" applyAlignment="1">
      <alignment horizontal="right"/>
    </xf>
    <xf numFmtId="0" fontId="5" fillId="0" borderId="0" xfId="0" applyFont="1" applyFill="1" applyAlignment="1">
      <alignment/>
    </xf>
    <xf numFmtId="1" fontId="5" fillId="0" borderId="0" xfId="0" applyNumberFormat="1" applyFont="1" applyFill="1" applyBorder="1" applyAlignment="1">
      <alignment/>
    </xf>
    <xf numFmtId="3" fontId="4" fillId="0" borderId="10" xfId="58" applyNumberFormat="1" applyFont="1" applyFill="1" applyBorder="1" applyAlignment="1">
      <alignment horizontal="right"/>
      <protection/>
    </xf>
    <xf numFmtId="0" fontId="0" fillId="0" borderId="0" xfId="0" applyFill="1" applyAlignment="1">
      <alignment/>
    </xf>
    <xf numFmtId="1" fontId="4" fillId="0" borderId="0" xfId="0" applyNumberFormat="1" applyFont="1" applyFill="1" applyBorder="1" applyAlignment="1" quotePrefix="1">
      <alignment horizontal="right" wrapText="1"/>
    </xf>
    <xf numFmtId="0" fontId="4" fillId="0" borderId="15" xfId="0" applyFont="1" applyFill="1" applyBorder="1" applyAlignment="1">
      <alignment horizontal="right" wrapText="1"/>
    </xf>
    <xf numFmtId="1" fontId="4" fillId="0" borderId="15" xfId="0" applyNumberFormat="1" applyFont="1" applyFill="1" applyBorder="1" applyAlignment="1" quotePrefix="1">
      <alignment horizontal="right" wrapText="1"/>
    </xf>
    <xf numFmtId="1" fontId="4" fillId="0" borderId="15" xfId="0" applyNumberFormat="1" applyFont="1" applyFill="1" applyBorder="1" applyAlignment="1">
      <alignment horizontal="right"/>
    </xf>
    <xf numFmtId="0" fontId="4" fillId="0" borderId="10" xfId="57" applyFont="1" applyFill="1" applyBorder="1" applyAlignment="1">
      <alignment horizontal="right" wrapText="1"/>
      <protection/>
    </xf>
    <xf numFmtId="0" fontId="5" fillId="0" borderId="0" xfId="0" applyFont="1" applyFill="1" applyAlignment="1">
      <alignment horizontal="right"/>
    </xf>
    <xf numFmtId="191" fontId="4" fillId="0" borderId="0" xfId="0" applyNumberFormat="1" applyFont="1" applyFill="1" applyBorder="1" applyAlignment="1">
      <alignment horizontal="right"/>
    </xf>
    <xf numFmtId="0" fontId="4" fillId="0" borderId="0" xfId="0" applyFont="1" applyFill="1" applyBorder="1" applyAlignment="1">
      <alignment horizontal="right"/>
    </xf>
    <xf numFmtId="191" fontId="4" fillId="0" borderId="0" xfId="0" applyNumberFormat="1" applyFont="1" applyFill="1" applyBorder="1" applyAlignment="1">
      <alignment/>
    </xf>
    <xf numFmtId="189" fontId="4" fillId="0" borderId="0" xfId="0" applyNumberFormat="1" applyFont="1" applyFill="1" applyBorder="1" applyAlignment="1" quotePrefix="1">
      <alignment horizontal="right"/>
    </xf>
    <xf numFmtId="189" fontId="4" fillId="0" borderId="0" xfId="0" applyNumberFormat="1" applyFont="1" applyFill="1" applyBorder="1" applyAlignment="1">
      <alignment horizontal="right"/>
    </xf>
    <xf numFmtId="2" fontId="4" fillId="0" borderId="0" xfId="0" applyNumberFormat="1" applyFont="1" applyFill="1" applyBorder="1" applyAlignment="1">
      <alignment/>
    </xf>
    <xf numFmtId="2" fontId="4" fillId="0" borderId="0" xfId="0" applyNumberFormat="1" applyFont="1" applyFill="1" applyBorder="1" applyAlignment="1">
      <alignment horizontal="right"/>
    </xf>
    <xf numFmtId="191" fontId="4" fillId="0" borderId="0" xfId="0" applyNumberFormat="1" applyFont="1" applyFill="1" applyBorder="1" applyAlignment="1">
      <alignment horizontal="right"/>
    </xf>
    <xf numFmtId="3" fontId="4" fillId="0" borderId="0" xfId="58" applyNumberFormat="1" applyFont="1" applyFill="1" applyAlignment="1">
      <alignment horizontal="right"/>
      <protection/>
    </xf>
    <xf numFmtId="190" fontId="4" fillId="0" borderId="0" xfId="58" applyNumberFormat="1" applyFont="1" applyFill="1" applyAlignment="1">
      <alignment horizontal="right"/>
      <protection/>
    </xf>
    <xf numFmtId="0" fontId="54" fillId="0" borderId="0" xfId="0" applyFont="1" applyFill="1" applyAlignment="1">
      <alignment/>
    </xf>
    <xf numFmtId="0" fontId="4" fillId="0" borderId="18" xfId="0" applyFont="1" applyFill="1" applyBorder="1" applyAlignment="1">
      <alignment/>
    </xf>
    <xf numFmtId="189" fontId="4" fillId="0" borderId="18" xfId="0" applyNumberFormat="1" applyFont="1" applyFill="1" applyBorder="1" applyAlignment="1">
      <alignment/>
    </xf>
    <xf numFmtId="3" fontId="4" fillId="0" borderId="18" xfId="0" applyNumberFormat="1" applyFont="1" applyFill="1" applyBorder="1" applyAlignment="1">
      <alignment/>
    </xf>
    <xf numFmtId="0" fontId="4" fillId="0" borderId="18" xfId="0" applyFont="1" applyFill="1" applyBorder="1" applyAlignment="1" quotePrefix="1">
      <alignment/>
    </xf>
    <xf numFmtId="3" fontId="4" fillId="0" borderId="18" xfId="0" applyNumberFormat="1" applyFont="1" applyFill="1" applyBorder="1" applyAlignment="1" quotePrefix="1">
      <alignment/>
    </xf>
    <xf numFmtId="3" fontId="4" fillId="0" borderId="18" xfId="0" applyNumberFormat="1" applyFont="1" applyFill="1" applyBorder="1" applyAlignment="1" quotePrefix="1">
      <alignment horizontal="right"/>
    </xf>
    <xf numFmtId="189" fontId="4" fillId="0" borderId="0" xfId="0" applyNumberFormat="1" applyFont="1" applyFill="1" applyAlignment="1">
      <alignment horizontal="right"/>
    </xf>
    <xf numFmtId="3" fontId="4" fillId="0" borderId="18" xfId="0" applyNumberFormat="1" applyFont="1" applyFill="1" applyBorder="1" applyAlignment="1">
      <alignment horizontal="right"/>
    </xf>
    <xf numFmtId="3" fontId="4" fillId="0" borderId="18" xfId="0" applyNumberFormat="1" applyFont="1" applyFill="1" applyBorder="1" applyAlignment="1">
      <alignment/>
    </xf>
    <xf numFmtId="189" fontId="4" fillId="0" borderId="18" xfId="0" applyNumberFormat="1" applyFont="1" applyFill="1" applyBorder="1" applyAlignment="1" quotePrefix="1">
      <alignment horizontal="right"/>
    </xf>
    <xf numFmtId="3" fontId="4" fillId="0" borderId="18" xfId="0" applyNumberFormat="1" applyFont="1" applyFill="1" applyBorder="1" applyAlignment="1">
      <alignment/>
    </xf>
    <xf numFmtId="3" fontId="4" fillId="0" borderId="18" xfId="0" applyNumberFormat="1" applyFont="1" applyFill="1" applyBorder="1" applyAlignment="1">
      <alignment horizontal="right"/>
    </xf>
    <xf numFmtId="3" fontId="4" fillId="0" borderId="0" xfId="0" applyNumberFormat="1" applyFont="1" applyFill="1" applyAlignment="1" quotePrefix="1">
      <alignment horizontal="right"/>
    </xf>
    <xf numFmtId="3" fontId="4" fillId="0" borderId="18" xfId="0" applyNumberFormat="1" applyFont="1" applyFill="1" applyBorder="1" applyAlignment="1">
      <alignment wrapText="1"/>
    </xf>
    <xf numFmtId="3" fontId="4" fillId="0" borderId="18" xfId="0" applyNumberFormat="1" applyFont="1" applyFill="1" applyBorder="1" applyAlignment="1" quotePrefix="1">
      <alignment horizontal="right" wrapText="1"/>
    </xf>
    <xf numFmtId="192" fontId="5" fillId="0" borderId="0" xfId="0" applyNumberFormat="1" applyFont="1" applyFill="1" applyAlignment="1">
      <alignment horizontal="right"/>
    </xf>
    <xf numFmtId="3" fontId="5" fillId="0" borderId="0" xfId="0" applyNumberFormat="1" applyFont="1" applyFill="1" applyAlignment="1">
      <alignment horizontal="right"/>
    </xf>
    <xf numFmtId="188" fontId="5" fillId="0" borderId="0" xfId="0" applyNumberFormat="1" applyFont="1" applyFill="1" applyBorder="1" applyAlignment="1">
      <alignment wrapText="1"/>
    </xf>
    <xf numFmtId="188" fontId="5" fillId="0" borderId="0" xfId="0" applyNumberFormat="1" applyFont="1" applyFill="1" applyAlignment="1">
      <alignment/>
    </xf>
    <xf numFmtId="192" fontId="4" fillId="0" borderId="18" xfId="0" applyNumberFormat="1" applyFont="1" applyFill="1" applyBorder="1" applyAlignment="1">
      <alignment horizontal="right"/>
    </xf>
    <xf numFmtId="0" fontId="4" fillId="0" borderId="18" xfId="0" applyFont="1" applyFill="1" applyBorder="1" applyAlignment="1">
      <alignment horizontal="right"/>
    </xf>
    <xf numFmtId="191" fontId="4" fillId="0" borderId="18" xfId="0" applyNumberFormat="1" applyFont="1" applyFill="1" applyBorder="1" applyAlignment="1">
      <alignment horizontal="right"/>
    </xf>
    <xf numFmtId="189" fontId="5" fillId="0" borderId="0" xfId="0" applyNumberFormat="1" applyFont="1" applyFill="1" applyAlignment="1">
      <alignment horizontal="right"/>
    </xf>
    <xf numFmtId="1" fontId="4" fillId="0" borderId="0" xfId="0" applyNumberFormat="1" applyFont="1" applyFill="1" applyAlignment="1">
      <alignment horizontal="right"/>
    </xf>
    <xf numFmtId="191" fontId="5" fillId="0" borderId="0" xfId="0" applyNumberFormat="1" applyFont="1" applyFill="1" applyAlignment="1">
      <alignment horizontal="right"/>
    </xf>
    <xf numFmtId="189" fontId="4" fillId="0" borderId="18" xfId="0" applyNumberFormat="1" applyFont="1" applyFill="1" applyBorder="1" applyAlignment="1">
      <alignment horizontal="right"/>
    </xf>
    <xf numFmtId="188" fontId="5" fillId="0" borderId="0" xfId="0" applyNumberFormat="1" applyFont="1" applyFill="1" applyAlignment="1">
      <alignment horizontal="right"/>
    </xf>
    <xf numFmtId="0" fontId="55" fillId="0" borderId="0" xfId="58" applyFont="1" applyFill="1" applyBorder="1">
      <alignment/>
      <protection/>
    </xf>
    <xf numFmtId="0" fontId="54" fillId="0" borderId="0" xfId="58" applyFont="1" applyFill="1" applyBorder="1">
      <alignment/>
      <protection/>
    </xf>
    <xf numFmtId="0" fontId="54" fillId="0" borderId="0" xfId="58" applyFont="1" applyFill="1" applyBorder="1" applyAlignment="1">
      <alignment wrapText="1"/>
      <protection/>
    </xf>
    <xf numFmtId="0" fontId="54" fillId="0" borderId="18" xfId="58" applyFont="1" applyFill="1" applyBorder="1">
      <alignment/>
      <protection/>
    </xf>
    <xf numFmtId="0" fontId="56" fillId="0" borderId="0" xfId="58" applyFont="1" applyFill="1" applyBorder="1">
      <alignment/>
      <protection/>
    </xf>
    <xf numFmtId="189" fontId="4" fillId="0" borderId="18" xfId="0" applyNumberFormat="1" applyFont="1" applyFill="1" applyBorder="1" applyAlignment="1">
      <alignment horizontal="right"/>
    </xf>
    <xf numFmtId="0" fontId="56" fillId="0" borderId="0" xfId="58" applyFont="1" applyFill="1" applyBorder="1" applyAlignment="1">
      <alignment wrapText="1"/>
      <protection/>
    </xf>
    <xf numFmtId="0" fontId="54" fillId="0" borderId="18" xfId="58" applyFont="1" applyFill="1" applyBorder="1" applyAlignment="1">
      <alignment wrapText="1"/>
      <protection/>
    </xf>
    <xf numFmtId="0" fontId="54" fillId="0" borderId="0" xfId="0" applyFont="1" applyFill="1" applyBorder="1" applyAlignment="1">
      <alignment wrapText="1"/>
    </xf>
    <xf numFmtId="0" fontId="55" fillId="0" borderId="0" xfId="0" applyFont="1" applyFill="1" applyBorder="1" applyAlignment="1">
      <alignment wrapText="1"/>
    </xf>
    <xf numFmtId="0" fontId="54" fillId="0" borderId="18" xfId="0" applyFont="1" applyFill="1" applyBorder="1" applyAlignment="1">
      <alignment wrapText="1"/>
    </xf>
    <xf numFmtId="0" fontId="56" fillId="0" borderId="0" xfId="0" applyFont="1" applyFill="1" applyBorder="1" applyAlignment="1">
      <alignment wrapText="1"/>
    </xf>
    <xf numFmtId="0" fontId="54" fillId="0" borderId="0" xfId="0" applyFont="1" applyFill="1" applyBorder="1" applyAlignment="1">
      <alignment horizontal="left" wrapText="1" indent="1"/>
    </xf>
    <xf numFmtId="0" fontId="55" fillId="0" borderId="0" xfId="58" applyFont="1" applyFill="1" applyBorder="1" applyAlignment="1">
      <alignment wrapText="1"/>
      <protection/>
    </xf>
    <xf numFmtId="189" fontId="4" fillId="0" borderId="0" xfId="0" applyNumberFormat="1" applyFont="1" applyFill="1" applyAlignment="1">
      <alignment/>
    </xf>
    <xf numFmtId="192" fontId="4" fillId="0" borderId="18" xfId="0" applyNumberFormat="1" applyFont="1" applyFill="1" applyBorder="1" applyAlignment="1">
      <alignment horizontal="right"/>
    </xf>
    <xf numFmtId="189" fontId="4" fillId="0" borderId="18" xfId="0" applyNumberFormat="1" applyFont="1" applyFill="1" applyBorder="1" applyAlignment="1">
      <alignment/>
    </xf>
    <xf numFmtId="0" fontId="4" fillId="0" borderId="18" xfId="58" applyFont="1" applyFill="1" applyBorder="1" applyAlignment="1">
      <alignment/>
      <protection/>
    </xf>
    <xf numFmtId="0" fontId="4" fillId="0" borderId="18" xfId="0" applyFont="1" applyFill="1" applyBorder="1" applyAlignment="1">
      <alignment horizontal="right"/>
    </xf>
    <xf numFmtId="191" fontId="4" fillId="0" borderId="18" xfId="0" applyNumberFormat="1" applyFont="1" applyFill="1" applyBorder="1" applyAlignment="1">
      <alignment horizontal="right"/>
    </xf>
    <xf numFmtId="3" fontId="4" fillId="0" borderId="0" xfId="0" applyNumberFormat="1" applyFont="1" applyFill="1" applyBorder="1" applyAlignment="1">
      <alignment/>
    </xf>
    <xf numFmtId="3" fontId="4" fillId="0" borderId="0" xfId="58" applyNumberFormat="1" applyFont="1" applyFill="1" applyAlignment="1">
      <alignment/>
      <protection/>
    </xf>
    <xf numFmtId="0" fontId="5" fillId="0" borderId="0" xfId="0" applyFont="1" applyFill="1" applyAlignment="1">
      <alignment/>
    </xf>
    <xf numFmtId="0" fontId="0" fillId="0" borderId="0" xfId="0" applyFill="1" applyAlignment="1">
      <alignment/>
    </xf>
    <xf numFmtId="0" fontId="11" fillId="0" borderId="0" xfId="58" applyFont="1" applyFill="1" applyAlignment="1">
      <alignment horizontal="left"/>
      <protection/>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xf>
    <xf numFmtId="0" fontId="0"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xf>
    <xf numFmtId="0" fontId="5" fillId="0" borderId="0" xfId="58" applyFont="1" applyFill="1" applyAlignment="1">
      <alignment horizontal="left"/>
      <protection/>
    </xf>
    <xf numFmtId="40" fontId="7" fillId="0" borderId="0" xfId="0" applyNumberFormat="1" applyFont="1" applyFill="1" applyBorder="1" applyAlignment="1">
      <alignment horizontal="left"/>
    </xf>
    <xf numFmtId="40" fontId="7" fillId="0" borderId="0" xfId="0" applyNumberFormat="1" applyFont="1" applyFill="1" applyBorder="1" applyAlignment="1" quotePrefix="1">
      <alignment horizontal="left" vertical="top" wrapText="1"/>
    </xf>
    <xf numFmtId="0" fontId="5" fillId="0" borderId="0" xfId="0" applyFont="1" applyFill="1" applyBorder="1" applyAlignment="1">
      <alignment horizontal="left" wrapText="1"/>
    </xf>
    <xf numFmtId="40" fontId="7" fillId="0" borderId="0" xfId="0" applyNumberFormat="1" applyFont="1" applyFill="1" applyBorder="1" applyAlignment="1" quotePrefix="1">
      <alignment horizontal="left" vertical="top"/>
    </xf>
    <xf numFmtId="0" fontId="4" fillId="0" borderId="0" xfId="0" applyFont="1" applyFill="1" applyAlignment="1">
      <alignment horizontal="left"/>
    </xf>
    <xf numFmtId="0" fontId="4" fillId="0" borderId="0" xfId="0" applyFont="1" applyFill="1" applyAlignment="1">
      <alignment horizontal="left"/>
    </xf>
    <xf numFmtId="0" fontId="7" fillId="0" borderId="0" xfId="0" applyFont="1" applyFill="1" applyBorder="1" applyAlignment="1">
      <alignment/>
    </xf>
    <xf numFmtId="3" fontId="4" fillId="0" borderId="18" xfId="58" applyNumberFormat="1" applyFont="1" applyFill="1" applyBorder="1" applyAlignme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
    <dxf>
      <font>
        <color indexed="10"/>
      </font>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Cloetta">
      <a:dk1>
        <a:sysClr val="windowText" lastClr="000000"/>
      </a:dk1>
      <a:lt1>
        <a:sysClr val="window" lastClr="FFFFFF"/>
      </a:lt1>
      <a:dk2>
        <a:srgbClr val="1F497D"/>
      </a:dk2>
      <a:lt2>
        <a:srgbClr val="EEECE1"/>
      </a:lt2>
      <a:accent1>
        <a:srgbClr val="F00000"/>
      </a:accent1>
      <a:accent2>
        <a:srgbClr val="FFFF00"/>
      </a:accent2>
      <a:accent3>
        <a:srgbClr val="B71780"/>
      </a:accent3>
      <a:accent4>
        <a:srgbClr val="4DA1CC"/>
      </a:accent4>
      <a:accent5>
        <a:srgbClr val="84C300"/>
      </a:accent5>
      <a:accent6>
        <a:srgbClr val="3B078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W31"/>
  <sheetViews>
    <sheetView showGridLines="0" tabSelected="1" zoomScalePageLayoutView="0" workbookViewId="0" topLeftCell="A1">
      <selection activeCell="G29" sqref="G29"/>
    </sheetView>
  </sheetViews>
  <sheetFormatPr defaultColWidth="11.421875" defaultRowHeight="12.75"/>
  <cols>
    <col min="1" max="1" width="50.00390625" style="1" customWidth="1"/>
    <col min="2" max="23" width="10.7109375" style="1" customWidth="1"/>
    <col min="24" max="16384" width="11.421875" style="1" customWidth="1"/>
  </cols>
  <sheetData>
    <row r="1" spans="1:23" ht="12.75">
      <c r="A1" s="316" t="s">
        <v>264</v>
      </c>
      <c r="B1" s="316"/>
      <c r="C1" s="316"/>
      <c r="D1" s="316"/>
      <c r="E1" s="316"/>
      <c r="F1" s="316"/>
      <c r="G1" s="316"/>
      <c r="H1" s="316"/>
      <c r="I1" s="316"/>
      <c r="J1" s="316"/>
      <c r="K1" s="316"/>
      <c r="L1" s="316"/>
      <c r="M1" s="316"/>
      <c r="N1" s="316"/>
      <c r="O1" s="316"/>
      <c r="P1" s="316"/>
      <c r="Q1" s="317"/>
      <c r="R1" s="317"/>
      <c r="S1" s="317"/>
      <c r="T1" s="317"/>
      <c r="U1" s="317"/>
      <c r="V1" s="317"/>
      <c r="W1" s="317"/>
    </row>
    <row r="2" spans="1:23" ht="25.5">
      <c r="A2" s="69" t="s">
        <v>1</v>
      </c>
      <c r="B2" s="59" t="s">
        <v>298</v>
      </c>
      <c r="C2" s="59" t="s">
        <v>293</v>
      </c>
      <c r="D2" s="59" t="s">
        <v>284</v>
      </c>
      <c r="E2" s="59" t="s">
        <v>267</v>
      </c>
      <c r="F2" s="59" t="s">
        <v>256</v>
      </c>
      <c r="G2" s="59" t="s">
        <v>232</v>
      </c>
      <c r="H2" s="59" t="s">
        <v>219</v>
      </c>
      <c r="I2" s="59" t="s">
        <v>199</v>
      </c>
      <c r="J2" s="59" t="s">
        <v>194</v>
      </c>
      <c r="K2" s="59" t="s">
        <v>184</v>
      </c>
      <c r="L2" s="59" t="s">
        <v>171</v>
      </c>
      <c r="M2" s="59" t="s">
        <v>162</v>
      </c>
      <c r="N2" s="59" t="s">
        <v>154</v>
      </c>
      <c r="O2" s="59" t="s">
        <v>137</v>
      </c>
      <c r="P2" s="59" t="s">
        <v>117</v>
      </c>
      <c r="Q2" s="59" t="s">
        <v>98</v>
      </c>
      <c r="R2" s="59" t="s">
        <v>88</v>
      </c>
      <c r="S2" s="59" t="s">
        <v>89</v>
      </c>
      <c r="T2" s="59" t="s">
        <v>90</v>
      </c>
      <c r="U2" s="59" t="s">
        <v>91</v>
      </c>
      <c r="V2" s="59" t="s">
        <v>92</v>
      </c>
      <c r="W2" s="59" t="s">
        <v>93</v>
      </c>
    </row>
    <row r="3" spans="1:23" ht="12.75">
      <c r="A3" s="2" t="s">
        <v>2</v>
      </c>
      <c r="B3" s="3">
        <v>1362</v>
      </c>
      <c r="C3" s="3">
        <v>1358</v>
      </c>
      <c r="D3" s="3">
        <v>1622</v>
      </c>
      <c r="E3" s="3">
        <v>1459</v>
      </c>
      <c r="F3" s="3">
        <v>1280</v>
      </c>
      <c r="G3" s="3">
        <v>1313</v>
      </c>
      <c r="H3" s="3">
        <v>1579</v>
      </c>
      <c r="I3" s="3">
        <v>1303</v>
      </c>
      <c r="J3" s="3">
        <v>1238</v>
      </c>
      <c r="K3" s="3">
        <v>1193</v>
      </c>
      <c r="L3" s="3">
        <v>1441</v>
      </c>
      <c r="M3" s="3">
        <v>1194</v>
      </c>
      <c r="N3" s="3">
        <v>1131</v>
      </c>
      <c r="O3" s="3">
        <v>1127</v>
      </c>
      <c r="P3" s="3">
        <v>1404</v>
      </c>
      <c r="Q3" s="3">
        <v>1159</v>
      </c>
      <c r="R3" s="3">
        <v>1212</v>
      </c>
      <c r="S3" s="3">
        <v>1084</v>
      </c>
      <c r="T3" s="3">
        <v>1371</v>
      </c>
      <c r="U3" s="3">
        <v>1124</v>
      </c>
      <c r="V3" s="3">
        <v>1120</v>
      </c>
      <c r="W3" s="3">
        <v>1043</v>
      </c>
    </row>
    <row r="4" spans="1:23" ht="12.75">
      <c r="A4" s="10" t="s">
        <v>3</v>
      </c>
      <c r="B4" s="11">
        <v>-790</v>
      </c>
      <c r="C4" s="11">
        <v>-852</v>
      </c>
      <c r="D4" s="11">
        <v>-991</v>
      </c>
      <c r="E4" s="11">
        <v>-894</v>
      </c>
      <c r="F4" s="11">
        <v>-756</v>
      </c>
      <c r="G4" s="11">
        <v>-822</v>
      </c>
      <c r="H4" s="11">
        <v>-983</v>
      </c>
      <c r="I4" s="11">
        <v>-803</v>
      </c>
      <c r="J4" s="11">
        <v>-770</v>
      </c>
      <c r="K4" s="11">
        <v>-769</v>
      </c>
      <c r="L4" s="11">
        <v>-939</v>
      </c>
      <c r="M4" s="11">
        <v>-741</v>
      </c>
      <c r="N4" s="11">
        <v>-696</v>
      </c>
      <c r="O4" s="11">
        <v>-705</v>
      </c>
      <c r="P4" s="11">
        <v>-930</v>
      </c>
      <c r="Q4" s="11">
        <v>-730</v>
      </c>
      <c r="R4" s="11">
        <v>-799</v>
      </c>
      <c r="S4" s="11">
        <v>-698</v>
      </c>
      <c r="T4" s="11">
        <v>-911</v>
      </c>
      <c r="U4" s="11">
        <v>-679</v>
      </c>
      <c r="V4" s="11">
        <v>-693</v>
      </c>
      <c r="W4" s="11">
        <v>-628</v>
      </c>
    </row>
    <row r="5" spans="1:23" ht="12.75">
      <c r="A5" s="2" t="s">
        <v>4</v>
      </c>
      <c r="B5" s="3">
        <v>572</v>
      </c>
      <c r="C5" s="3">
        <v>506</v>
      </c>
      <c r="D5" s="3">
        <v>631</v>
      </c>
      <c r="E5" s="3">
        <v>565</v>
      </c>
      <c r="F5" s="3">
        <v>524</v>
      </c>
      <c r="G5" s="3">
        <v>491</v>
      </c>
      <c r="H5" s="3">
        <v>596</v>
      </c>
      <c r="I5" s="3">
        <v>500</v>
      </c>
      <c r="J5" s="3">
        <v>468</v>
      </c>
      <c r="K5" s="3">
        <v>424</v>
      </c>
      <c r="L5" s="3">
        <v>502</v>
      </c>
      <c r="M5" s="3">
        <v>453</v>
      </c>
      <c r="N5" s="3">
        <v>435</v>
      </c>
      <c r="O5" s="3">
        <v>422</v>
      </c>
      <c r="P5" s="3">
        <v>474</v>
      </c>
      <c r="Q5" s="3">
        <v>429</v>
      </c>
      <c r="R5" s="3">
        <v>413</v>
      </c>
      <c r="S5" s="3">
        <v>386</v>
      </c>
      <c r="T5" s="3">
        <v>460</v>
      </c>
      <c r="U5" s="3">
        <v>445</v>
      </c>
      <c r="V5" s="3">
        <v>427</v>
      </c>
      <c r="W5" s="3">
        <v>415</v>
      </c>
    </row>
    <row r="6" spans="1:23" ht="12.75">
      <c r="A6" s="5"/>
      <c r="B6" s="6"/>
      <c r="C6" s="6"/>
      <c r="D6" s="6"/>
      <c r="E6" s="6"/>
      <c r="F6" s="6"/>
      <c r="G6" s="6"/>
      <c r="H6" s="6"/>
      <c r="I6" s="6"/>
      <c r="J6" s="6"/>
      <c r="K6" s="6"/>
      <c r="L6" s="6"/>
      <c r="M6" s="6"/>
      <c r="N6" s="6"/>
      <c r="O6" s="6"/>
      <c r="P6" s="6"/>
      <c r="Q6" s="6"/>
      <c r="R6" s="6"/>
      <c r="S6" s="6"/>
      <c r="T6" s="6"/>
      <c r="U6" s="6"/>
      <c r="V6" s="6"/>
      <c r="W6" s="6"/>
    </row>
    <row r="7" spans="1:23" ht="12.75">
      <c r="A7" s="133" t="s">
        <v>177</v>
      </c>
      <c r="B7" s="108" t="s">
        <v>68</v>
      </c>
      <c r="C7" s="108" t="s">
        <v>68</v>
      </c>
      <c r="D7" s="108" t="s">
        <v>68</v>
      </c>
      <c r="E7" s="3">
        <v>0</v>
      </c>
      <c r="F7" s="3">
        <v>0</v>
      </c>
      <c r="G7" s="3">
        <v>0</v>
      </c>
      <c r="H7" s="3">
        <v>1</v>
      </c>
      <c r="I7" s="3">
        <v>3</v>
      </c>
      <c r="J7" s="3">
        <v>1</v>
      </c>
      <c r="K7" s="3">
        <v>0</v>
      </c>
      <c r="L7" s="3">
        <v>0</v>
      </c>
      <c r="M7" s="3">
        <v>2</v>
      </c>
      <c r="N7" s="3">
        <v>3</v>
      </c>
      <c r="O7" s="3">
        <v>7</v>
      </c>
      <c r="P7" s="3">
        <v>9</v>
      </c>
      <c r="Q7" s="3">
        <v>4</v>
      </c>
      <c r="R7" s="108" t="s">
        <v>68</v>
      </c>
      <c r="S7" s="108" t="s">
        <v>68</v>
      </c>
      <c r="T7" s="3">
        <v>1</v>
      </c>
      <c r="U7" s="108" t="s">
        <v>68</v>
      </c>
      <c r="V7" s="108" t="s">
        <v>68</v>
      </c>
      <c r="W7" s="108" t="s">
        <v>68</v>
      </c>
    </row>
    <row r="8" spans="1:23" ht="12.75">
      <c r="A8" s="2" t="s">
        <v>5</v>
      </c>
      <c r="B8" s="9">
        <v>-255</v>
      </c>
      <c r="C8" s="9">
        <v>-226</v>
      </c>
      <c r="D8" s="9">
        <v>-237</v>
      </c>
      <c r="E8" s="9">
        <v>-228</v>
      </c>
      <c r="F8" s="122">
        <v>-239</v>
      </c>
      <c r="G8" s="122">
        <v>-245</v>
      </c>
      <c r="H8" s="122">
        <v>-237</v>
      </c>
      <c r="I8" s="122">
        <v>-195</v>
      </c>
      <c r="J8" s="122">
        <v>-257</v>
      </c>
      <c r="K8" s="122">
        <v>-203</v>
      </c>
      <c r="L8" s="122">
        <v>-219</v>
      </c>
      <c r="M8" s="122">
        <v>-197</v>
      </c>
      <c r="N8" s="3">
        <v>-228</v>
      </c>
      <c r="O8" s="3">
        <v>-206</v>
      </c>
      <c r="P8" s="3">
        <v>-211</v>
      </c>
      <c r="Q8" s="3">
        <v>-185</v>
      </c>
      <c r="R8" s="3">
        <v>-270</v>
      </c>
      <c r="S8" s="3">
        <v>-222</v>
      </c>
      <c r="T8" s="3">
        <v>-248</v>
      </c>
      <c r="U8" s="3">
        <v>-203</v>
      </c>
      <c r="V8" s="3">
        <v>-243</v>
      </c>
      <c r="W8" s="3">
        <v>-221</v>
      </c>
    </row>
    <row r="9" spans="1:23" ht="12.75">
      <c r="A9" s="10" t="s">
        <v>6</v>
      </c>
      <c r="B9" s="11">
        <v>-175</v>
      </c>
      <c r="C9" s="11">
        <v>-172</v>
      </c>
      <c r="D9" s="11">
        <v>-155</v>
      </c>
      <c r="E9" s="11">
        <v>-125</v>
      </c>
      <c r="F9" s="123">
        <v>-155</v>
      </c>
      <c r="G9" s="123">
        <v>-156</v>
      </c>
      <c r="H9" s="123">
        <v>-98</v>
      </c>
      <c r="I9" s="123">
        <v>-130</v>
      </c>
      <c r="J9" s="123">
        <v>-127</v>
      </c>
      <c r="K9" s="123">
        <v>-169</v>
      </c>
      <c r="L9" s="123">
        <v>-108</v>
      </c>
      <c r="M9" s="123">
        <v>-127</v>
      </c>
      <c r="N9" s="11">
        <v>-156</v>
      </c>
      <c r="O9" s="11">
        <v>-165</v>
      </c>
      <c r="P9" s="11">
        <v>-190</v>
      </c>
      <c r="Q9" s="11">
        <v>-158</v>
      </c>
      <c r="R9" s="11">
        <v>-196</v>
      </c>
      <c r="S9" s="11">
        <v>-158</v>
      </c>
      <c r="T9" s="11">
        <v>-129</v>
      </c>
      <c r="U9" s="11">
        <v>-113</v>
      </c>
      <c r="V9" s="11">
        <v>-110</v>
      </c>
      <c r="W9" s="11">
        <v>-121</v>
      </c>
    </row>
    <row r="10" spans="1:23" ht="12.75">
      <c r="A10" s="2" t="s">
        <v>131</v>
      </c>
      <c r="B10" s="3">
        <v>142</v>
      </c>
      <c r="C10" s="3">
        <v>108</v>
      </c>
      <c r="D10" s="3">
        <v>239</v>
      </c>
      <c r="E10" s="3">
        <v>212</v>
      </c>
      <c r="F10" s="122">
        <v>130</v>
      </c>
      <c r="G10" s="122">
        <v>90</v>
      </c>
      <c r="H10" s="122">
        <v>262</v>
      </c>
      <c r="I10" s="122">
        <v>178</v>
      </c>
      <c r="J10" s="122">
        <v>85</v>
      </c>
      <c r="K10" s="122">
        <v>52</v>
      </c>
      <c r="L10" s="122">
        <v>175</v>
      </c>
      <c r="M10" s="122">
        <v>131</v>
      </c>
      <c r="N10" s="3">
        <v>54</v>
      </c>
      <c r="O10" s="3">
        <v>58</v>
      </c>
      <c r="P10" s="3">
        <v>82</v>
      </c>
      <c r="Q10" s="3">
        <v>90</v>
      </c>
      <c r="R10" s="3">
        <v>-53</v>
      </c>
      <c r="S10" s="3">
        <v>6</v>
      </c>
      <c r="T10" s="3">
        <v>84</v>
      </c>
      <c r="U10" s="3">
        <v>129</v>
      </c>
      <c r="V10" s="3">
        <v>74</v>
      </c>
      <c r="W10" s="3">
        <v>73</v>
      </c>
    </row>
    <row r="11" spans="1:23" ht="12.75">
      <c r="A11" s="5"/>
      <c r="B11" s="6"/>
      <c r="C11" s="6"/>
      <c r="D11" s="6"/>
      <c r="E11" s="6"/>
      <c r="F11" s="6"/>
      <c r="G11" s="6"/>
      <c r="H11" s="6"/>
      <c r="I11" s="6"/>
      <c r="J11" s="6"/>
      <c r="K11" s="6"/>
      <c r="L11" s="6"/>
      <c r="M11" s="6"/>
      <c r="N11" s="6"/>
      <c r="O11" s="6"/>
      <c r="P11" s="6"/>
      <c r="Q11" s="6"/>
      <c r="R11" s="6"/>
      <c r="S11" s="6"/>
      <c r="T11" s="6"/>
      <c r="U11" s="6"/>
      <c r="V11" s="6"/>
      <c r="W11" s="6"/>
    </row>
    <row r="12" spans="1:23" ht="25.5">
      <c r="A12" s="91" t="s">
        <v>148</v>
      </c>
      <c r="B12" s="9">
        <v>2</v>
      </c>
      <c r="C12" s="9">
        <v>-8</v>
      </c>
      <c r="D12" s="9">
        <v>-6</v>
      </c>
      <c r="E12" s="9">
        <v>-4</v>
      </c>
      <c r="F12" s="122">
        <v>3</v>
      </c>
      <c r="G12" s="122">
        <v>6</v>
      </c>
      <c r="H12" s="122">
        <v>-14</v>
      </c>
      <c r="I12" s="122">
        <v>7</v>
      </c>
      <c r="J12" s="122">
        <v>-3</v>
      </c>
      <c r="K12" s="122">
        <v>-1</v>
      </c>
      <c r="L12" s="122">
        <v>-5</v>
      </c>
      <c r="M12" s="124">
        <v>34</v>
      </c>
      <c r="N12" s="95">
        <v>-78</v>
      </c>
      <c r="O12" s="9">
        <v>37</v>
      </c>
      <c r="P12" s="9">
        <v>39</v>
      </c>
      <c r="Q12" s="9">
        <v>-14</v>
      </c>
      <c r="R12" s="9">
        <v>-9</v>
      </c>
      <c r="S12" s="9">
        <v>4</v>
      </c>
      <c r="T12" s="9">
        <v>-10</v>
      </c>
      <c r="U12" s="9">
        <v>-2</v>
      </c>
      <c r="V12" s="9">
        <v>-9</v>
      </c>
      <c r="W12" s="9">
        <v>9</v>
      </c>
    </row>
    <row r="13" spans="1:23" ht="12.75">
      <c r="A13" s="2" t="s">
        <v>132</v>
      </c>
      <c r="B13" s="9">
        <v>5</v>
      </c>
      <c r="C13" s="9">
        <v>2</v>
      </c>
      <c r="D13" s="9">
        <v>6</v>
      </c>
      <c r="E13" s="9">
        <v>0</v>
      </c>
      <c r="F13" s="122">
        <v>0</v>
      </c>
      <c r="G13" s="122">
        <v>0</v>
      </c>
      <c r="H13" s="122">
        <v>0</v>
      </c>
      <c r="I13" s="122">
        <v>1</v>
      </c>
      <c r="J13" s="122">
        <v>2</v>
      </c>
      <c r="K13" s="122">
        <v>1</v>
      </c>
      <c r="L13" s="122">
        <v>2</v>
      </c>
      <c r="M13" s="122">
        <v>2</v>
      </c>
      <c r="N13" s="3">
        <v>11</v>
      </c>
      <c r="O13" s="3">
        <v>9</v>
      </c>
      <c r="P13" s="3">
        <v>2</v>
      </c>
      <c r="Q13" s="3">
        <v>0</v>
      </c>
      <c r="R13" s="3">
        <v>1</v>
      </c>
      <c r="S13" s="3">
        <v>2</v>
      </c>
      <c r="T13" s="3">
        <v>3</v>
      </c>
      <c r="U13" s="3">
        <v>3</v>
      </c>
      <c r="V13" s="3">
        <v>2</v>
      </c>
      <c r="W13" s="3">
        <v>3</v>
      </c>
    </row>
    <row r="14" spans="1:23" ht="12.75">
      <c r="A14" s="10" t="s">
        <v>133</v>
      </c>
      <c r="B14" s="11">
        <v>-39</v>
      </c>
      <c r="C14" s="11">
        <v>-40</v>
      </c>
      <c r="D14" s="11">
        <v>-48</v>
      </c>
      <c r="E14" s="11">
        <v>-39</v>
      </c>
      <c r="F14" s="123">
        <v>-42</v>
      </c>
      <c r="G14" s="123">
        <v>-54</v>
      </c>
      <c r="H14" s="123">
        <v>-57</v>
      </c>
      <c r="I14" s="123">
        <v>-60</v>
      </c>
      <c r="J14" s="123">
        <v>-65</v>
      </c>
      <c r="K14" s="123">
        <v>-50</v>
      </c>
      <c r="L14" s="123">
        <v>-45</v>
      </c>
      <c r="M14" s="123">
        <v>-66</v>
      </c>
      <c r="N14" s="11">
        <v>-54</v>
      </c>
      <c r="O14" s="11">
        <v>-55</v>
      </c>
      <c r="P14" s="11">
        <v>-51</v>
      </c>
      <c r="Q14" s="11">
        <v>-46</v>
      </c>
      <c r="R14" s="11">
        <v>-69</v>
      </c>
      <c r="S14" s="11">
        <v>-124</v>
      </c>
      <c r="T14" s="11">
        <v>-134</v>
      </c>
      <c r="U14" s="11">
        <v>-139</v>
      </c>
      <c r="V14" s="11">
        <v>-154</v>
      </c>
      <c r="W14" s="11">
        <v>-172</v>
      </c>
    </row>
    <row r="15" spans="1:23" ht="12.75">
      <c r="A15" s="2" t="s">
        <v>9</v>
      </c>
      <c r="B15" s="3">
        <v>-32</v>
      </c>
      <c r="C15" s="3">
        <v>-46</v>
      </c>
      <c r="D15" s="3">
        <v>-48</v>
      </c>
      <c r="E15" s="3">
        <v>-43</v>
      </c>
      <c r="F15" s="122">
        <v>-39</v>
      </c>
      <c r="G15" s="122">
        <v>-48</v>
      </c>
      <c r="H15" s="122">
        <v>-71</v>
      </c>
      <c r="I15" s="122">
        <v>-52</v>
      </c>
      <c r="J15" s="122">
        <v>-66</v>
      </c>
      <c r="K15" s="122">
        <v>-50</v>
      </c>
      <c r="L15" s="122">
        <v>-48</v>
      </c>
      <c r="M15" s="122">
        <v>-30</v>
      </c>
      <c r="N15" s="3">
        <v>-121</v>
      </c>
      <c r="O15" s="3">
        <v>-9</v>
      </c>
      <c r="P15" s="3">
        <v>-10</v>
      </c>
      <c r="Q15" s="3">
        <v>-60</v>
      </c>
      <c r="R15" s="3">
        <v>-77</v>
      </c>
      <c r="S15" s="3">
        <v>-118</v>
      </c>
      <c r="T15" s="3">
        <v>-141</v>
      </c>
      <c r="U15" s="3">
        <v>-138</v>
      </c>
      <c r="V15" s="3">
        <v>-161</v>
      </c>
      <c r="W15" s="3">
        <v>-160</v>
      </c>
    </row>
    <row r="16" spans="1:23" ht="12.75">
      <c r="A16" s="10"/>
      <c r="B16" s="11"/>
      <c r="C16" s="11"/>
      <c r="D16" s="11"/>
      <c r="E16" s="11"/>
      <c r="F16" s="11"/>
      <c r="G16" s="11"/>
      <c r="H16" s="11"/>
      <c r="I16" s="11"/>
      <c r="J16" s="11"/>
      <c r="K16" s="11"/>
      <c r="L16" s="11"/>
      <c r="M16" s="11"/>
      <c r="N16" s="11"/>
      <c r="O16" s="11"/>
      <c r="P16" s="11"/>
      <c r="Q16" s="11"/>
      <c r="R16" s="11"/>
      <c r="S16" s="11"/>
      <c r="T16" s="11"/>
      <c r="U16" s="11"/>
      <c r="V16" s="11"/>
      <c r="W16" s="11"/>
    </row>
    <row r="17" spans="1:23" ht="12.75">
      <c r="A17" s="2" t="s">
        <v>134</v>
      </c>
      <c r="B17" s="4">
        <v>110</v>
      </c>
      <c r="C17" s="4">
        <v>62</v>
      </c>
      <c r="D17" s="4">
        <v>191</v>
      </c>
      <c r="E17" s="4">
        <v>169</v>
      </c>
      <c r="F17" s="122">
        <v>91</v>
      </c>
      <c r="G17" s="122">
        <v>42</v>
      </c>
      <c r="H17" s="122">
        <v>191</v>
      </c>
      <c r="I17" s="122">
        <v>126</v>
      </c>
      <c r="J17" s="122">
        <v>19</v>
      </c>
      <c r="K17" s="122">
        <v>2</v>
      </c>
      <c r="L17" s="122">
        <v>127</v>
      </c>
      <c r="M17" s="122">
        <v>101</v>
      </c>
      <c r="N17" s="3">
        <v>-67</v>
      </c>
      <c r="O17" s="3">
        <v>49</v>
      </c>
      <c r="P17" s="3">
        <v>72</v>
      </c>
      <c r="Q17" s="3">
        <v>30</v>
      </c>
      <c r="R17" s="3">
        <v>-130</v>
      </c>
      <c r="S17" s="3">
        <v>-112</v>
      </c>
      <c r="T17" s="3">
        <v>-57</v>
      </c>
      <c r="U17" s="3">
        <v>-9</v>
      </c>
      <c r="V17" s="3">
        <v>-87</v>
      </c>
      <c r="W17" s="3">
        <v>-87</v>
      </c>
    </row>
    <row r="18" spans="1:23" ht="12.75">
      <c r="A18" s="5"/>
      <c r="B18" s="6"/>
      <c r="C18" s="6"/>
      <c r="D18" s="6"/>
      <c r="E18" s="6"/>
      <c r="F18" s="6"/>
      <c r="G18" s="6"/>
      <c r="H18" s="6"/>
      <c r="I18" s="6"/>
      <c r="J18" s="6"/>
      <c r="K18" s="6"/>
      <c r="L18" s="6"/>
      <c r="M18" s="6"/>
      <c r="N18" s="6"/>
      <c r="O18" s="6"/>
      <c r="P18" s="6"/>
      <c r="Q18" s="6"/>
      <c r="R18" s="6"/>
      <c r="S18" s="6"/>
      <c r="T18" s="6"/>
      <c r="U18" s="6"/>
      <c r="V18" s="6"/>
      <c r="W18" s="6"/>
    </row>
    <row r="19" spans="1:23" ht="12.75">
      <c r="A19" s="134" t="s">
        <v>223</v>
      </c>
      <c r="B19" s="11">
        <v>-33</v>
      </c>
      <c r="C19" s="11">
        <v>-18</v>
      </c>
      <c r="D19" s="11">
        <v>-34</v>
      </c>
      <c r="E19" s="11">
        <v>-39</v>
      </c>
      <c r="F19" s="123">
        <v>-25</v>
      </c>
      <c r="G19" s="123">
        <v>-9</v>
      </c>
      <c r="H19" s="123">
        <v>-33</v>
      </c>
      <c r="I19" s="123">
        <v>-39</v>
      </c>
      <c r="J19" s="123">
        <v>-10</v>
      </c>
      <c r="K19" s="123">
        <v>-14</v>
      </c>
      <c r="L19" s="123">
        <v>59</v>
      </c>
      <c r="M19" s="123">
        <v>-15</v>
      </c>
      <c r="N19" s="11">
        <v>23</v>
      </c>
      <c r="O19" s="11">
        <v>-13</v>
      </c>
      <c r="P19" s="11">
        <v>83</v>
      </c>
      <c r="Q19" s="11">
        <v>-17</v>
      </c>
      <c r="R19" s="11">
        <v>8</v>
      </c>
      <c r="S19" s="11">
        <v>-7</v>
      </c>
      <c r="T19" s="11">
        <v>181</v>
      </c>
      <c r="U19" s="11">
        <v>-4</v>
      </c>
      <c r="V19" s="11">
        <v>23</v>
      </c>
      <c r="W19" s="11">
        <v>-28</v>
      </c>
    </row>
    <row r="20" spans="1:23" ht="12.75">
      <c r="A20" s="50" t="s">
        <v>135</v>
      </c>
      <c r="B20" s="4">
        <v>77</v>
      </c>
      <c r="C20" s="4">
        <v>44</v>
      </c>
      <c r="D20" s="4">
        <v>157</v>
      </c>
      <c r="E20" s="4">
        <v>130</v>
      </c>
      <c r="F20" s="125">
        <v>66</v>
      </c>
      <c r="G20" s="125">
        <v>33</v>
      </c>
      <c r="H20" s="125">
        <v>158</v>
      </c>
      <c r="I20" s="125">
        <v>87</v>
      </c>
      <c r="J20" s="125">
        <v>9</v>
      </c>
      <c r="K20" s="125">
        <v>-12</v>
      </c>
      <c r="L20" s="125">
        <v>186</v>
      </c>
      <c r="M20" s="125">
        <v>86</v>
      </c>
      <c r="N20" s="51">
        <v>-44</v>
      </c>
      <c r="O20" s="51">
        <v>36</v>
      </c>
      <c r="P20" s="51">
        <v>155</v>
      </c>
      <c r="Q20" s="51">
        <v>13</v>
      </c>
      <c r="R20" s="51">
        <v>-122</v>
      </c>
      <c r="S20" s="51">
        <v>-119</v>
      </c>
      <c r="T20" s="51">
        <v>124</v>
      </c>
      <c r="U20" s="51">
        <v>-13</v>
      </c>
      <c r="V20" s="51">
        <v>-64</v>
      </c>
      <c r="W20" s="51">
        <v>-115</v>
      </c>
    </row>
    <row r="21" spans="1:23" ht="12.75">
      <c r="A21" s="5"/>
      <c r="B21" s="6"/>
      <c r="C21" s="6"/>
      <c r="D21" s="6"/>
      <c r="E21" s="6"/>
      <c r="F21" s="6"/>
      <c r="G21" s="6"/>
      <c r="H21" s="6"/>
      <c r="I21" s="6"/>
      <c r="J21" s="6"/>
      <c r="K21" s="6"/>
      <c r="L21" s="6"/>
      <c r="M21" s="6"/>
      <c r="N21" s="6"/>
      <c r="O21" s="6"/>
      <c r="P21" s="6"/>
      <c r="Q21" s="6"/>
      <c r="R21" s="6"/>
      <c r="S21" s="6"/>
      <c r="T21" s="6"/>
      <c r="U21" s="6"/>
      <c r="V21" s="6"/>
      <c r="W21" s="6"/>
    </row>
    <row r="22" spans="1:23" ht="12.75">
      <c r="A22" s="7" t="s">
        <v>136</v>
      </c>
      <c r="B22" s="28"/>
      <c r="C22" s="28"/>
      <c r="D22" s="28"/>
      <c r="E22" s="28"/>
      <c r="F22" s="28"/>
      <c r="G22" s="28"/>
      <c r="H22" s="28"/>
      <c r="I22" s="28"/>
      <c r="J22" s="28"/>
      <c r="K22" s="28"/>
      <c r="L22" s="28"/>
      <c r="M22" s="28"/>
      <c r="N22" s="28"/>
      <c r="O22" s="6"/>
      <c r="P22" s="6"/>
      <c r="Q22" s="6"/>
      <c r="R22" s="6"/>
      <c r="S22" s="6"/>
      <c r="T22" s="6"/>
      <c r="U22" s="6"/>
      <c r="V22" s="6"/>
      <c r="W22" s="6"/>
    </row>
    <row r="23" spans="1:23" ht="12.75">
      <c r="A23" s="2" t="s">
        <v>12</v>
      </c>
      <c r="B23" s="3">
        <v>77</v>
      </c>
      <c r="C23" s="3">
        <v>44</v>
      </c>
      <c r="D23" s="3">
        <v>157</v>
      </c>
      <c r="E23" s="3">
        <v>130</v>
      </c>
      <c r="F23" s="3">
        <v>66</v>
      </c>
      <c r="G23" s="3">
        <v>33</v>
      </c>
      <c r="H23" s="3">
        <v>158</v>
      </c>
      <c r="I23" s="3">
        <v>87</v>
      </c>
      <c r="J23" s="3">
        <v>9</v>
      </c>
      <c r="K23" s="3">
        <v>-12</v>
      </c>
      <c r="L23" s="3">
        <v>186</v>
      </c>
      <c r="M23" s="3">
        <v>86</v>
      </c>
      <c r="N23" s="3">
        <v>-44</v>
      </c>
      <c r="O23" s="3">
        <v>36</v>
      </c>
      <c r="P23" s="3">
        <v>155</v>
      </c>
      <c r="Q23" s="3">
        <v>13</v>
      </c>
      <c r="R23" s="3">
        <v>-122</v>
      </c>
      <c r="S23" s="3">
        <v>-119</v>
      </c>
      <c r="T23" s="3">
        <v>124</v>
      </c>
      <c r="U23" s="3">
        <v>-13</v>
      </c>
      <c r="V23" s="3">
        <v>-64</v>
      </c>
      <c r="W23" s="3">
        <v>-115</v>
      </c>
    </row>
    <row r="24" spans="1:23" ht="12.75">
      <c r="A24" s="5"/>
      <c r="B24" s="6"/>
      <c r="C24" s="6"/>
      <c r="D24" s="6"/>
      <c r="E24" s="6"/>
      <c r="F24" s="6"/>
      <c r="G24" s="6"/>
      <c r="H24" s="6"/>
      <c r="I24" s="6"/>
      <c r="J24" s="6"/>
      <c r="K24" s="6"/>
      <c r="L24" s="6"/>
      <c r="M24" s="6"/>
      <c r="N24" s="6"/>
      <c r="O24" s="8"/>
      <c r="P24" s="8"/>
      <c r="Q24" s="8"/>
      <c r="R24" s="8"/>
      <c r="S24" s="8"/>
      <c r="T24" s="8"/>
      <c r="U24" s="8"/>
      <c r="V24" s="8"/>
      <c r="W24" s="8"/>
    </row>
    <row r="25" spans="1:23" s="109" customFormat="1" ht="12.75">
      <c r="A25" s="70" t="s">
        <v>272</v>
      </c>
      <c r="B25" s="30">
        <v>150</v>
      </c>
      <c r="C25" s="30">
        <v>126</v>
      </c>
      <c r="D25" s="30">
        <v>255</v>
      </c>
      <c r="E25" s="30">
        <v>194</v>
      </c>
      <c r="F25" s="30">
        <v>133</v>
      </c>
      <c r="G25" s="30">
        <v>108</v>
      </c>
      <c r="H25" s="30">
        <v>257</v>
      </c>
      <c r="I25" s="30">
        <v>193</v>
      </c>
      <c r="J25" s="30">
        <v>108</v>
      </c>
      <c r="K25" s="30">
        <v>74</v>
      </c>
      <c r="L25" s="224" t="s">
        <v>49</v>
      </c>
      <c r="M25" s="224" t="s">
        <v>49</v>
      </c>
      <c r="N25" s="224" t="s">
        <v>49</v>
      </c>
      <c r="O25" s="224" t="s">
        <v>49</v>
      </c>
      <c r="P25" s="224" t="s">
        <v>49</v>
      </c>
      <c r="Q25" s="224" t="s">
        <v>49</v>
      </c>
      <c r="R25" s="224" t="s">
        <v>49</v>
      </c>
      <c r="S25" s="224" t="s">
        <v>49</v>
      </c>
      <c r="T25" s="224" t="s">
        <v>49</v>
      </c>
      <c r="U25" s="224" t="s">
        <v>49</v>
      </c>
      <c r="V25" s="224" t="s">
        <v>49</v>
      </c>
      <c r="W25" s="224" t="s">
        <v>49</v>
      </c>
    </row>
    <row r="27" spans="1:23" ht="12.75">
      <c r="A27" s="318"/>
      <c r="B27" s="318"/>
      <c r="C27" s="318"/>
      <c r="D27" s="318"/>
      <c r="E27" s="318"/>
      <c r="F27" s="318"/>
      <c r="G27" s="318"/>
      <c r="H27" s="318"/>
      <c r="I27" s="318"/>
      <c r="J27" s="318"/>
      <c r="K27" s="318"/>
      <c r="L27" s="318"/>
      <c r="M27" s="318"/>
      <c r="N27" s="318"/>
      <c r="O27" s="318"/>
      <c r="P27" s="318"/>
      <c r="Q27" s="318"/>
      <c r="R27" s="318"/>
      <c r="S27" s="318"/>
      <c r="T27" s="318"/>
      <c r="U27" s="318"/>
      <c r="V27" s="318"/>
      <c r="W27" s="318"/>
    </row>
    <row r="29" spans="13:23" ht="12.75">
      <c r="M29" s="127"/>
      <c r="N29" s="127"/>
      <c r="O29" s="127"/>
      <c r="P29" s="127"/>
      <c r="Q29" s="127"/>
      <c r="R29" s="127"/>
      <c r="S29" s="127"/>
      <c r="T29" s="127"/>
      <c r="U29" s="127"/>
      <c r="V29" s="127"/>
      <c r="W29" s="128"/>
    </row>
    <row r="31" spans="14:23" ht="12.75">
      <c r="N31" s="107"/>
      <c r="O31" s="107"/>
      <c r="P31" s="107"/>
      <c r="Q31" s="107"/>
      <c r="R31" s="107"/>
      <c r="S31" s="107"/>
      <c r="T31" s="107"/>
      <c r="U31" s="107"/>
      <c r="V31" s="107"/>
      <c r="W31" s="107"/>
    </row>
  </sheetData>
  <sheetProtection/>
  <mergeCells count="2">
    <mergeCell ref="A1:W1"/>
    <mergeCell ref="A27:W2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worksheet>
</file>

<file path=xl/worksheets/sheet10.xml><?xml version="1.0" encoding="utf-8"?>
<worksheet xmlns="http://schemas.openxmlformats.org/spreadsheetml/2006/main" xmlns:r="http://schemas.openxmlformats.org/officeDocument/2006/relationships">
  <sheetPr>
    <pageSetUpPr fitToPage="1"/>
  </sheetPr>
  <dimension ref="A1:W20"/>
  <sheetViews>
    <sheetView showGridLines="0" zoomScalePageLayoutView="0" workbookViewId="0" topLeftCell="A1">
      <selection activeCell="A1" sqref="A1:IV16384"/>
    </sheetView>
  </sheetViews>
  <sheetFormatPr defaultColWidth="11.421875" defaultRowHeight="12.75"/>
  <cols>
    <col min="1" max="1" width="50.00390625" style="1" customWidth="1"/>
    <col min="2" max="23" width="12.7109375" style="1" customWidth="1"/>
    <col min="24" max="16384" width="11.421875" style="1" customWidth="1"/>
  </cols>
  <sheetData>
    <row r="1" spans="1:23" ht="12.75">
      <c r="A1" s="323" t="s">
        <v>224</v>
      </c>
      <c r="B1" s="323"/>
      <c r="C1" s="323"/>
      <c r="D1" s="323"/>
      <c r="E1" s="323"/>
      <c r="F1" s="323"/>
      <c r="G1" s="323"/>
      <c r="H1" s="323"/>
      <c r="I1" s="323"/>
      <c r="J1" s="323"/>
      <c r="K1" s="323"/>
      <c r="L1" s="323"/>
      <c r="M1" s="323"/>
      <c r="N1" s="323"/>
      <c r="O1" s="323"/>
      <c r="P1" s="323"/>
      <c r="Q1" s="323"/>
      <c r="R1" s="323"/>
      <c r="S1" s="323"/>
      <c r="T1" s="323"/>
      <c r="U1" s="246"/>
      <c r="V1" s="246"/>
      <c r="W1" s="246"/>
    </row>
    <row r="2" spans="1:23" ht="27" customHeight="1">
      <c r="A2" s="85" t="s">
        <v>1</v>
      </c>
      <c r="B2" s="68" t="s">
        <v>299</v>
      </c>
      <c r="C2" s="68" t="s">
        <v>294</v>
      </c>
      <c r="D2" s="68" t="s">
        <v>285</v>
      </c>
      <c r="E2" s="68" t="s">
        <v>268</v>
      </c>
      <c r="F2" s="68" t="s">
        <v>257</v>
      </c>
      <c r="G2" s="68" t="s">
        <v>233</v>
      </c>
      <c r="H2" s="68" t="s">
        <v>220</v>
      </c>
      <c r="I2" s="68" t="s">
        <v>200</v>
      </c>
      <c r="J2" s="68" t="s">
        <v>195</v>
      </c>
      <c r="K2" s="68" t="s">
        <v>185</v>
      </c>
      <c r="L2" s="68" t="s">
        <v>173</v>
      </c>
      <c r="M2" s="68" t="s">
        <v>164</v>
      </c>
      <c r="N2" s="68" t="s">
        <v>156</v>
      </c>
      <c r="O2" s="68" t="s">
        <v>211</v>
      </c>
      <c r="P2" s="68" t="s">
        <v>212</v>
      </c>
      <c r="Q2" s="68" t="s">
        <v>213</v>
      </c>
      <c r="R2" s="68" t="s">
        <v>95</v>
      </c>
      <c r="S2" s="68" t="s">
        <v>214</v>
      </c>
      <c r="T2" s="68" t="s">
        <v>97</v>
      </c>
      <c r="U2" s="188"/>
      <c r="V2" s="188"/>
      <c r="W2" s="188"/>
    </row>
    <row r="3" spans="1:23" ht="25.5">
      <c r="A3" s="13" t="s">
        <v>19</v>
      </c>
      <c r="B3" s="13">
        <v>801</v>
      </c>
      <c r="C3" s="13">
        <v>752</v>
      </c>
      <c r="D3" s="5">
        <v>697</v>
      </c>
      <c r="E3" s="5">
        <v>669</v>
      </c>
      <c r="F3" s="5">
        <v>585</v>
      </c>
      <c r="G3" s="5">
        <v>559</v>
      </c>
      <c r="H3" s="5">
        <v>492</v>
      </c>
      <c r="I3" s="13">
        <v>457</v>
      </c>
      <c r="J3" s="13">
        <v>437</v>
      </c>
      <c r="K3" s="13">
        <v>387</v>
      </c>
      <c r="L3" s="119">
        <v>408</v>
      </c>
      <c r="M3" s="119">
        <v>289</v>
      </c>
      <c r="N3" s="13">
        <v>265</v>
      </c>
      <c r="O3" s="74">
        <v>221</v>
      </c>
      <c r="P3" s="74">
        <v>156</v>
      </c>
      <c r="Q3" s="74">
        <v>188</v>
      </c>
      <c r="R3" s="74">
        <v>192</v>
      </c>
      <c r="S3" s="74">
        <v>278</v>
      </c>
      <c r="T3" s="74">
        <v>373</v>
      </c>
      <c r="U3" s="96"/>
      <c r="V3" s="96"/>
      <c r="W3" s="96"/>
    </row>
    <row r="4" spans="1:23" ht="12.75">
      <c r="A4" s="17" t="s">
        <v>20</v>
      </c>
      <c r="B4" s="17">
        <v>107</v>
      </c>
      <c r="C4" s="17">
        <v>205</v>
      </c>
      <c r="D4" s="21">
        <v>230</v>
      </c>
      <c r="E4" s="21">
        <v>181</v>
      </c>
      <c r="F4" s="21">
        <v>166</v>
      </c>
      <c r="G4" s="21">
        <v>73</v>
      </c>
      <c r="H4" s="21">
        <v>8</v>
      </c>
      <c r="I4" s="17">
        <v>-131</v>
      </c>
      <c r="J4" s="17">
        <v>-132</v>
      </c>
      <c r="K4" s="17">
        <v>-149</v>
      </c>
      <c r="L4" s="120">
        <v>-277</v>
      </c>
      <c r="M4" s="120">
        <v>-127</v>
      </c>
      <c r="N4" s="17">
        <v>-64</v>
      </c>
      <c r="O4" s="77">
        <v>128</v>
      </c>
      <c r="P4" s="77">
        <v>174</v>
      </c>
      <c r="Q4" s="77">
        <v>40</v>
      </c>
      <c r="R4" s="77">
        <v>107</v>
      </c>
      <c r="S4" s="77">
        <v>39</v>
      </c>
      <c r="T4" s="77">
        <v>119</v>
      </c>
      <c r="U4" s="96"/>
      <c r="V4" s="96"/>
      <c r="W4" s="96"/>
    </row>
    <row r="5" spans="1:23" ht="12.75">
      <c r="A5" s="13" t="s">
        <v>21</v>
      </c>
      <c r="B5" s="13">
        <v>908</v>
      </c>
      <c r="C5" s="13">
        <v>957</v>
      </c>
      <c r="D5" s="5">
        <v>927</v>
      </c>
      <c r="E5" s="5">
        <v>850</v>
      </c>
      <c r="F5" s="5">
        <v>751</v>
      </c>
      <c r="G5" s="5">
        <v>632</v>
      </c>
      <c r="H5" s="5">
        <v>500</v>
      </c>
      <c r="I5" s="13">
        <v>326</v>
      </c>
      <c r="J5" s="13">
        <v>305</v>
      </c>
      <c r="K5" s="13">
        <v>238</v>
      </c>
      <c r="L5" s="119">
        <v>131</v>
      </c>
      <c r="M5" s="119">
        <v>162</v>
      </c>
      <c r="N5" s="13">
        <v>201</v>
      </c>
      <c r="O5" s="74">
        <v>349</v>
      </c>
      <c r="P5" s="74">
        <v>330</v>
      </c>
      <c r="Q5" s="74">
        <v>228</v>
      </c>
      <c r="R5" s="74">
        <v>299</v>
      </c>
      <c r="S5" s="74">
        <v>317</v>
      </c>
      <c r="T5" s="74">
        <v>492</v>
      </c>
      <c r="U5" s="96"/>
      <c r="V5" s="96"/>
      <c r="W5" s="96"/>
    </row>
    <row r="6" spans="1:23" ht="12.75">
      <c r="A6" s="16"/>
      <c r="B6" s="16"/>
      <c r="C6" s="16"/>
      <c r="D6" s="5"/>
      <c r="E6" s="5"/>
      <c r="F6" s="5"/>
      <c r="G6" s="5"/>
      <c r="H6" s="5"/>
      <c r="I6" s="16"/>
      <c r="J6" s="16"/>
      <c r="K6" s="16"/>
      <c r="L6" s="16"/>
      <c r="M6" s="16"/>
      <c r="N6" s="16"/>
      <c r="O6" s="74"/>
      <c r="P6" s="74"/>
      <c r="Q6" s="74"/>
      <c r="R6" s="74"/>
      <c r="S6" s="74"/>
      <c r="T6" s="74"/>
      <c r="U6" s="96"/>
      <c r="V6" s="96"/>
      <c r="W6" s="96"/>
    </row>
    <row r="7" spans="1:23" ht="25.5">
      <c r="A7" s="13" t="s">
        <v>22</v>
      </c>
      <c r="B7" s="13">
        <v>-148</v>
      </c>
      <c r="C7" s="13">
        <v>-144</v>
      </c>
      <c r="D7" s="5">
        <v>-161</v>
      </c>
      <c r="E7" s="5">
        <v>-177</v>
      </c>
      <c r="F7" s="5">
        <v>-185</v>
      </c>
      <c r="G7" s="5">
        <v>-201</v>
      </c>
      <c r="H7" s="5">
        <v>-182</v>
      </c>
      <c r="I7" s="13">
        <v>-179</v>
      </c>
      <c r="J7" s="13">
        <v>-183</v>
      </c>
      <c r="K7" s="13">
        <v>-193</v>
      </c>
      <c r="L7" s="119">
        <v>-211</v>
      </c>
      <c r="M7" s="119">
        <v>-266</v>
      </c>
      <c r="N7" s="13">
        <v>-284</v>
      </c>
      <c r="O7" s="74">
        <v>-280</v>
      </c>
      <c r="P7" s="74">
        <v>-269</v>
      </c>
      <c r="Q7" s="74">
        <v>-223</v>
      </c>
      <c r="R7" s="74">
        <v>-222</v>
      </c>
      <c r="S7" s="74">
        <v>-222</v>
      </c>
      <c r="T7" s="74">
        <v>-224</v>
      </c>
      <c r="U7" s="96"/>
      <c r="V7" s="96"/>
      <c r="W7" s="96"/>
    </row>
    <row r="8" spans="1:23" ht="12.75">
      <c r="A8" s="17" t="s">
        <v>23</v>
      </c>
      <c r="B8" s="254">
        <v>-206</v>
      </c>
      <c r="C8" s="254">
        <v>-206</v>
      </c>
      <c r="D8" s="21">
        <v>-206</v>
      </c>
      <c r="E8" s="21">
        <v>-202</v>
      </c>
      <c r="F8" s="218">
        <v>-9</v>
      </c>
      <c r="G8" s="213">
        <v>-80</v>
      </c>
      <c r="H8" s="21">
        <v>-187</v>
      </c>
      <c r="I8" s="17">
        <v>-191</v>
      </c>
      <c r="J8" s="17">
        <v>-175</v>
      </c>
      <c r="K8" s="17">
        <v>-129</v>
      </c>
      <c r="L8" s="120">
        <v>9</v>
      </c>
      <c r="M8" s="120">
        <v>26</v>
      </c>
      <c r="N8" s="17">
        <v>23</v>
      </c>
      <c r="O8" s="11">
        <v>-1324</v>
      </c>
      <c r="P8" s="11">
        <v>-1237</v>
      </c>
      <c r="Q8" s="11">
        <v>-1316</v>
      </c>
      <c r="R8" s="11">
        <v>-1333</v>
      </c>
      <c r="S8" s="11">
        <v>19</v>
      </c>
      <c r="T8" s="11">
        <v>-111</v>
      </c>
      <c r="U8" s="9"/>
      <c r="V8" s="9"/>
      <c r="W8" s="9"/>
    </row>
    <row r="9" spans="1:23" ht="12.75">
      <c r="A9" s="13" t="s">
        <v>24</v>
      </c>
      <c r="B9" s="13">
        <v>-354</v>
      </c>
      <c r="C9" s="13">
        <v>-350</v>
      </c>
      <c r="D9" s="5">
        <v>-367</v>
      </c>
      <c r="E9" s="5">
        <v>-379</v>
      </c>
      <c r="F9" s="5">
        <v>-194</v>
      </c>
      <c r="G9" s="5">
        <v>-281</v>
      </c>
      <c r="H9" s="5">
        <v>-369</v>
      </c>
      <c r="I9" s="13">
        <v>-370</v>
      </c>
      <c r="J9" s="13">
        <v>-358</v>
      </c>
      <c r="K9" s="13">
        <v>-322</v>
      </c>
      <c r="L9" s="119">
        <v>-202</v>
      </c>
      <c r="M9" s="119">
        <v>-240</v>
      </c>
      <c r="N9" s="13">
        <v>-261</v>
      </c>
      <c r="O9" s="9">
        <v>-1604</v>
      </c>
      <c r="P9" s="9">
        <v>-1506</v>
      </c>
      <c r="Q9" s="9">
        <v>-1539</v>
      </c>
      <c r="R9" s="9">
        <v>-1555</v>
      </c>
      <c r="S9" s="9">
        <v>-203</v>
      </c>
      <c r="T9" s="9">
        <v>-335</v>
      </c>
      <c r="U9" s="9"/>
      <c r="V9" s="9"/>
      <c r="W9" s="9"/>
    </row>
    <row r="10" spans="1:23" ht="12.75">
      <c r="A10" s="48"/>
      <c r="B10" s="48"/>
      <c r="C10" s="48"/>
      <c r="D10" s="5"/>
      <c r="E10" s="5"/>
      <c r="F10" s="5"/>
      <c r="G10" s="5"/>
      <c r="H10" s="5"/>
      <c r="I10" s="48"/>
      <c r="J10" s="13"/>
      <c r="K10" s="13"/>
      <c r="L10" s="48"/>
      <c r="M10" s="48"/>
      <c r="N10" s="48"/>
      <c r="O10" s="74"/>
      <c r="P10" s="74"/>
      <c r="Q10" s="74"/>
      <c r="R10" s="74"/>
      <c r="S10" s="74"/>
      <c r="T10" s="74"/>
      <c r="U10" s="96"/>
      <c r="V10" s="96"/>
      <c r="W10" s="96"/>
    </row>
    <row r="11" spans="1:23" ht="12.75">
      <c r="A11" s="13" t="s">
        <v>25</v>
      </c>
      <c r="B11" s="13">
        <v>554</v>
      </c>
      <c r="C11" s="13">
        <v>607</v>
      </c>
      <c r="D11" s="5">
        <v>560</v>
      </c>
      <c r="E11" s="5">
        <v>471</v>
      </c>
      <c r="F11" s="5">
        <v>557</v>
      </c>
      <c r="G11" s="5">
        <v>351</v>
      </c>
      <c r="H11" s="5">
        <v>131</v>
      </c>
      <c r="I11" s="13">
        <v>-44</v>
      </c>
      <c r="J11" s="13">
        <v>-53</v>
      </c>
      <c r="K11" s="13">
        <v>-84</v>
      </c>
      <c r="L11" s="119">
        <v>-71</v>
      </c>
      <c r="M11" s="119">
        <v>-78</v>
      </c>
      <c r="N11" s="13">
        <v>-60</v>
      </c>
      <c r="O11" s="9">
        <v>-1255</v>
      </c>
      <c r="P11" s="9">
        <v>-1176</v>
      </c>
      <c r="Q11" s="9">
        <v>-1311</v>
      </c>
      <c r="R11" s="9">
        <v>-1256</v>
      </c>
      <c r="S11" s="9">
        <v>114</v>
      </c>
      <c r="T11" s="9">
        <v>157</v>
      </c>
      <c r="U11" s="9"/>
      <c r="V11" s="9"/>
      <c r="W11" s="9"/>
    </row>
    <row r="12" spans="1:23" ht="12.75">
      <c r="A12" s="16"/>
      <c r="B12" s="16"/>
      <c r="C12" s="16"/>
      <c r="D12" s="5"/>
      <c r="E12" s="5"/>
      <c r="F12" s="5"/>
      <c r="G12" s="5"/>
      <c r="H12" s="5"/>
      <c r="I12" s="16"/>
      <c r="J12" s="16"/>
      <c r="K12" s="16"/>
      <c r="L12" s="150"/>
      <c r="M12" s="150"/>
      <c r="N12" s="16"/>
      <c r="O12" s="74"/>
      <c r="P12" s="74"/>
      <c r="Q12" s="74"/>
      <c r="R12" s="74"/>
      <c r="S12" s="74"/>
      <c r="T12" s="74"/>
      <c r="U12" s="96"/>
      <c r="V12" s="96"/>
      <c r="W12" s="96"/>
    </row>
    <row r="13" spans="1:23" ht="12.75">
      <c r="A13" s="17" t="s">
        <v>26</v>
      </c>
      <c r="B13" s="17">
        <v>-561</v>
      </c>
      <c r="C13" s="17">
        <v>-363</v>
      </c>
      <c r="D13" s="21">
        <v>-518</v>
      </c>
      <c r="E13" s="21">
        <v>-421</v>
      </c>
      <c r="F13" s="21">
        <v>-444</v>
      </c>
      <c r="G13" s="21">
        <v>-315</v>
      </c>
      <c r="H13" s="21">
        <v>-24</v>
      </c>
      <c r="I13" s="17">
        <v>51</v>
      </c>
      <c r="J13" s="17">
        <v>113</v>
      </c>
      <c r="K13" s="17">
        <v>-78</v>
      </c>
      <c r="L13" s="120">
        <v>-65</v>
      </c>
      <c r="M13" s="120">
        <v>0</v>
      </c>
      <c r="N13" s="17">
        <v>23</v>
      </c>
      <c r="O13" s="11">
        <v>1319</v>
      </c>
      <c r="P13" s="11">
        <v>1412</v>
      </c>
      <c r="Q13" s="11">
        <v>1377</v>
      </c>
      <c r="R13" s="11">
        <v>1252</v>
      </c>
      <c r="S13" s="11">
        <v>-39</v>
      </c>
      <c r="T13" s="11">
        <v>-280</v>
      </c>
      <c r="U13" s="9"/>
      <c r="V13" s="9"/>
      <c r="W13" s="9"/>
    </row>
    <row r="14" spans="1:23" ht="12.75">
      <c r="A14" s="48" t="s">
        <v>27</v>
      </c>
      <c r="B14" s="48">
        <v>-7</v>
      </c>
      <c r="C14" s="48">
        <v>244</v>
      </c>
      <c r="D14" s="70">
        <v>42</v>
      </c>
      <c r="E14" s="70">
        <v>50</v>
      </c>
      <c r="F14" s="70">
        <v>113</v>
      </c>
      <c r="G14" s="70">
        <v>36</v>
      </c>
      <c r="H14" s="70">
        <v>107</v>
      </c>
      <c r="I14" s="48">
        <v>7</v>
      </c>
      <c r="J14" s="48">
        <v>60</v>
      </c>
      <c r="K14" s="48">
        <v>-162</v>
      </c>
      <c r="L14" s="121">
        <v>-136</v>
      </c>
      <c r="M14" s="121">
        <v>-78</v>
      </c>
      <c r="N14" s="48">
        <v>-37</v>
      </c>
      <c r="O14" s="74">
        <v>64</v>
      </c>
      <c r="P14" s="74">
        <v>236</v>
      </c>
      <c r="Q14" s="74">
        <v>66</v>
      </c>
      <c r="R14" s="74">
        <v>-4</v>
      </c>
      <c r="S14" s="80">
        <v>75</v>
      </c>
      <c r="T14" s="80">
        <v>-123</v>
      </c>
      <c r="U14" s="247"/>
      <c r="V14" s="247"/>
      <c r="W14" s="247"/>
    </row>
    <row r="15" spans="1:23" ht="12.75">
      <c r="A15" s="16"/>
      <c r="B15" s="16"/>
      <c r="C15" s="16"/>
      <c r="D15" s="5"/>
      <c r="E15" s="5"/>
      <c r="F15" s="5"/>
      <c r="G15" s="5"/>
      <c r="H15" s="5"/>
      <c r="I15" s="16"/>
      <c r="J15" s="16"/>
      <c r="K15" s="16"/>
      <c r="L15" s="16"/>
      <c r="M15" s="16"/>
      <c r="N15" s="16"/>
      <c r="O15" s="74"/>
      <c r="P15" s="74"/>
      <c r="Q15" s="74"/>
      <c r="R15" s="74"/>
      <c r="S15" s="74"/>
      <c r="T15" s="74"/>
      <c r="U15" s="96"/>
      <c r="V15" s="96"/>
      <c r="W15" s="96"/>
    </row>
    <row r="16" spans="1:23" ht="12.75">
      <c r="A16" s="13" t="s">
        <v>28</v>
      </c>
      <c r="B16" s="13">
        <v>261</v>
      </c>
      <c r="C16" s="13">
        <v>150</v>
      </c>
      <c r="D16" s="5">
        <v>229</v>
      </c>
      <c r="E16" s="5">
        <v>134</v>
      </c>
      <c r="F16" s="5">
        <v>157</v>
      </c>
      <c r="G16" s="5">
        <v>156</v>
      </c>
      <c r="H16" s="5">
        <v>167</v>
      </c>
      <c r="I16" s="13">
        <v>138</v>
      </c>
      <c r="J16" s="13">
        <v>139</v>
      </c>
      <c r="K16" s="13">
        <v>326</v>
      </c>
      <c r="L16" s="119">
        <v>306</v>
      </c>
      <c r="M16" s="119">
        <v>169</v>
      </c>
      <c r="N16" s="13">
        <v>155</v>
      </c>
      <c r="O16" s="74">
        <v>295</v>
      </c>
      <c r="P16" s="74">
        <v>97</v>
      </c>
      <c r="Q16" s="74">
        <v>230</v>
      </c>
      <c r="R16" s="74">
        <v>215</v>
      </c>
      <c r="S16" s="74">
        <v>215</v>
      </c>
      <c r="T16" s="74">
        <v>220</v>
      </c>
      <c r="U16" s="96"/>
      <c r="V16" s="96"/>
      <c r="W16" s="96"/>
    </row>
    <row r="17" spans="1:23" ht="12.75">
      <c r="A17" s="13" t="s">
        <v>29</v>
      </c>
      <c r="B17" s="13">
        <v>-7</v>
      </c>
      <c r="C17" s="13">
        <v>244</v>
      </c>
      <c r="D17" s="5">
        <v>42</v>
      </c>
      <c r="E17" s="5">
        <v>50</v>
      </c>
      <c r="F17" s="5">
        <v>113</v>
      </c>
      <c r="G17" s="5">
        <v>36</v>
      </c>
      <c r="H17" s="5">
        <v>107</v>
      </c>
      <c r="I17" s="13">
        <v>7</v>
      </c>
      <c r="J17" s="13">
        <v>60</v>
      </c>
      <c r="K17" s="13">
        <v>-162</v>
      </c>
      <c r="L17" s="119">
        <v>-136</v>
      </c>
      <c r="M17" s="119">
        <v>-78</v>
      </c>
      <c r="N17" s="13">
        <v>-37</v>
      </c>
      <c r="O17" s="74">
        <v>64</v>
      </c>
      <c r="P17" s="74">
        <v>236</v>
      </c>
      <c r="Q17" s="74">
        <v>66</v>
      </c>
      <c r="R17" s="74">
        <v>-4</v>
      </c>
      <c r="S17" s="74">
        <v>75</v>
      </c>
      <c r="T17" s="74">
        <v>-123</v>
      </c>
      <c r="U17" s="96"/>
      <c r="V17" s="96"/>
      <c r="W17" s="96"/>
    </row>
    <row r="18" spans="1:23" ht="12.75">
      <c r="A18" s="17" t="s">
        <v>30</v>
      </c>
      <c r="B18" s="17">
        <v>-21</v>
      </c>
      <c r="C18" s="17">
        <v>-20</v>
      </c>
      <c r="D18" s="21">
        <v>-25</v>
      </c>
      <c r="E18" s="21">
        <v>-31</v>
      </c>
      <c r="F18" s="21">
        <v>-9</v>
      </c>
      <c r="G18" s="21">
        <v>-42</v>
      </c>
      <c r="H18" s="21">
        <v>-45</v>
      </c>
      <c r="I18" s="17">
        <v>-11</v>
      </c>
      <c r="J18" s="17">
        <v>-42</v>
      </c>
      <c r="K18" s="17">
        <v>-8</v>
      </c>
      <c r="L18" s="120">
        <v>-3</v>
      </c>
      <c r="M18" s="120">
        <v>47</v>
      </c>
      <c r="N18" s="17">
        <v>21</v>
      </c>
      <c r="O18" s="77">
        <v>-33</v>
      </c>
      <c r="P18" s="77">
        <v>-27</v>
      </c>
      <c r="Q18" s="77">
        <v>-127</v>
      </c>
      <c r="R18" s="77">
        <v>-56</v>
      </c>
      <c r="S18" s="77">
        <v>5</v>
      </c>
      <c r="T18" s="77">
        <v>0</v>
      </c>
      <c r="U18" s="96"/>
      <c r="V18" s="96"/>
      <c r="W18" s="96"/>
    </row>
    <row r="19" spans="1:23" ht="12.75">
      <c r="A19" s="48" t="s">
        <v>31</v>
      </c>
      <c r="B19" s="48">
        <v>233</v>
      </c>
      <c r="C19" s="48">
        <v>374</v>
      </c>
      <c r="D19" s="70">
        <v>246</v>
      </c>
      <c r="E19" s="70">
        <v>153</v>
      </c>
      <c r="F19" s="70">
        <v>261</v>
      </c>
      <c r="G19" s="70">
        <v>150</v>
      </c>
      <c r="H19" s="70">
        <v>229</v>
      </c>
      <c r="I19" s="48">
        <v>134</v>
      </c>
      <c r="J19" s="48">
        <v>157</v>
      </c>
      <c r="K19" s="48">
        <v>156</v>
      </c>
      <c r="L19" s="121">
        <v>167</v>
      </c>
      <c r="M19" s="121">
        <v>138</v>
      </c>
      <c r="N19" s="48">
        <v>139</v>
      </c>
      <c r="O19" s="80">
        <v>326</v>
      </c>
      <c r="P19" s="80">
        <v>306</v>
      </c>
      <c r="Q19" s="80">
        <v>169</v>
      </c>
      <c r="R19" s="80">
        <v>155</v>
      </c>
      <c r="S19" s="80">
        <v>295</v>
      </c>
      <c r="T19" s="80">
        <v>97</v>
      </c>
      <c r="U19" s="247"/>
      <c r="V19" s="247"/>
      <c r="W19" s="247"/>
    </row>
    <row r="20" spans="1:23" ht="12.75">
      <c r="A20" s="5"/>
      <c r="B20" s="5"/>
      <c r="C20" s="5"/>
      <c r="D20" s="5"/>
      <c r="E20" s="5"/>
      <c r="F20" s="5"/>
      <c r="G20" s="5"/>
      <c r="H20" s="5"/>
      <c r="I20" s="5"/>
      <c r="J20" s="5"/>
      <c r="K20" s="5"/>
      <c r="L20" s="5"/>
      <c r="M20" s="5"/>
      <c r="N20" s="5"/>
      <c r="O20" s="5"/>
      <c r="P20" s="5"/>
      <c r="Q20" s="5"/>
      <c r="R20" s="5"/>
      <c r="S20" s="5"/>
      <c r="T20" s="5"/>
      <c r="U20" s="5"/>
      <c r="V20" s="5"/>
      <c r="W20" s="5"/>
    </row>
  </sheetData>
  <sheetProtection/>
  <mergeCells count="1">
    <mergeCell ref="A1:T1"/>
  </mergeCells>
  <printOptions/>
  <pageMargins left="0.7" right="0.7" top="0.75" bottom="0.75" header="0.3" footer="0.3"/>
  <pageSetup fitToHeight="1" fitToWidth="1" horizontalDpi="600" verticalDpi="600" orientation="landscape" paperSize="9" scale="46"/>
</worksheet>
</file>

<file path=xl/worksheets/sheet11.xml><?xml version="1.0" encoding="utf-8"?>
<worksheet xmlns="http://schemas.openxmlformats.org/spreadsheetml/2006/main" xmlns:r="http://schemas.openxmlformats.org/officeDocument/2006/relationships">
  <sheetPr>
    <pageSetUpPr fitToPage="1"/>
  </sheetPr>
  <dimension ref="A1:W65531"/>
  <sheetViews>
    <sheetView showGridLines="0" zoomScalePageLayoutView="0" workbookViewId="0" topLeftCell="A1">
      <selection activeCell="A1" sqref="A1:IV16384"/>
    </sheetView>
  </sheetViews>
  <sheetFormatPr defaultColWidth="11.421875" defaultRowHeight="12.75"/>
  <cols>
    <col min="1" max="1" width="45.8515625" style="1" customWidth="1"/>
    <col min="2" max="23" width="12.7109375" style="1" customWidth="1"/>
    <col min="24" max="16384" width="11.421875" style="1" customWidth="1"/>
  </cols>
  <sheetData>
    <row r="1" spans="1:23" ht="12.75">
      <c r="A1" s="323" t="s">
        <v>87</v>
      </c>
      <c r="B1" s="323"/>
      <c r="C1" s="323"/>
      <c r="D1" s="323"/>
      <c r="E1" s="323"/>
      <c r="F1" s="323"/>
      <c r="G1" s="323"/>
      <c r="H1" s="323"/>
      <c r="I1" s="323"/>
      <c r="J1" s="323"/>
      <c r="K1" s="323"/>
      <c r="L1" s="323"/>
      <c r="M1" s="323"/>
      <c r="N1" s="323"/>
      <c r="O1" s="323"/>
      <c r="P1" s="323"/>
      <c r="Q1" s="323"/>
      <c r="R1" s="323"/>
      <c r="S1" s="323"/>
      <c r="T1" s="323"/>
      <c r="U1" s="249"/>
      <c r="V1" s="249"/>
      <c r="W1" s="249"/>
    </row>
    <row r="2" spans="1:23" ht="25.5">
      <c r="A2" s="111" t="s">
        <v>1</v>
      </c>
      <c r="B2" s="68" t="s">
        <v>299</v>
      </c>
      <c r="C2" s="68" t="s">
        <v>294</v>
      </c>
      <c r="D2" s="68" t="s">
        <v>285</v>
      </c>
      <c r="E2" s="68" t="s">
        <v>268</v>
      </c>
      <c r="F2" s="68" t="s">
        <v>257</v>
      </c>
      <c r="G2" s="68" t="s">
        <v>233</v>
      </c>
      <c r="H2" s="68" t="s">
        <v>220</v>
      </c>
      <c r="I2" s="68" t="s">
        <v>200</v>
      </c>
      <c r="J2" s="68" t="s">
        <v>195</v>
      </c>
      <c r="K2" s="68" t="s">
        <v>185</v>
      </c>
      <c r="L2" s="68" t="s">
        <v>173</v>
      </c>
      <c r="M2" s="68" t="s">
        <v>164</v>
      </c>
      <c r="N2" s="68" t="s">
        <v>156</v>
      </c>
      <c r="O2" s="68" t="s">
        <v>127</v>
      </c>
      <c r="P2" s="68" t="s">
        <v>118</v>
      </c>
      <c r="Q2" s="68" t="s">
        <v>94</v>
      </c>
      <c r="R2" s="68" t="s">
        <v>95</v>
      </c>
      <c r="S2" s="68" t="s">
        <v>96</v>
      </c>
      <c r="T2" s="68" t="s">
        <v>97</v>
      </c>
      <c r="U2" s="177"/>
      <c r="V2" s="177"/>
      <c r="W2" s="177"/>
    </row>
    <row r="3" spans="1:23" ht="12.75">
      <c r="A3" s="70" t="s">
        <v>47</v>
      </c>
      <c r="B3" s="70"/>
      <c r="C3" s="70"/>
      <c r="D3" s="70"/>
      <c r="E3" s="70"/>
      <c r="F3" s="70"/>
      <c r="G3" s="70"/>
      <c r="H3" s="70"/>
      <c r="I3" s="70"/>
      <c r="J3" s="70"/>
      <c r="K3" s="70"/>
      <c r="L3" s="70"/>
      <c r="M3" s="70"/>
      <c r="N3" s="70"/>
      <c r="O3" s="70"/>
      <c r="P3" s="70"/>
      <c r="Q3" s="70"/>
      <c r="R3" s="5"/>
      <c r="S3" s="5"/>
      <c r="T3" s="5"/>
      <c r="U3" s="15"/>
      <c r="V3" s="15"/>
      <c r="W3" s="15"/>
    </row>
    <row r="4" spans="1:23" ht="12.75">
      <c r="A4" s="5" t="s">
        <v>2</v>
      </c>
      <c r="B4" s="112">
        <v>5801</v>
      </c>
      <c r="C4" s="112">
        <v>5719</v>
      </c>
      <c r="D4" s="112">
        <v>5674</v>
      </c>
      <c r="E4" s="112">
        <v>5631</v>
      </c>
      <c r="F4" s="112">
        <v>5475</v>
      </c>
      <c r="G4" s="112">
        <v>5433</v>
      </c>
      <c r="H4" s="112">
        <v>5313</v>
      </c>
      <c r="I4" s="112">
        <v>5175</v>
      </c>
      <c r="J4" s="112">
        <v>5066</v>
      </c>
      <c r="K4" s="112">
        <v>4959</v>
      </c>
      <c r="L4" s="6">
        <v>4893</v>
      </c>
      <c r="M4" s="112">
        <v>4856</v>
      </c>
      <c r="N4" s="6">
        <v>4821</v>
      </c>
      <c r="O4" s="6">
        <v>4902</v>
      </c>
      <c r="P4" s="6">
        <v>4859</v>
      </c>
      <c r="Q4" s="6">
        <v>4826</v>
      </c>
      <c r="R4" s="6">
        <v>4791</v>
      </c>
      <c r="S4" s="6">
        <v>4699</v>
      </c>
      <c r="T4" s="6">
        <v>4658</v>
      </c>
      <c r="U4" s="19"/>
      <c r="V4" s="62"/>
      <c r="W4" s="19"/>
    </row>
    <row r="5" spans="1:23" ht="12.75">
      <c r="A5" s="5" t="s">
        <v>48</v>
      </c>
      <c r="B5" s="42">
        <v>6</v>
      </c>
      <c r="C5" s="42">
        <v>5.3</v>
      </c>
      <c r="D5" s="42">
        <v>6.8</v>
      </c>
      <c r="E5" s="42">
        <v>8.8</v>
      </c>
      <c r="F5" s="42">
        <v>8.1</v>
      </c>
      <c r="G5" s="42">
        <v>9.6</v>
      </c>
      <c r="H5" s="200">
        <v>8.6</v>
      </c>
      <c r="I5" s="200">
        <v>6.6</v>
      </c>
      <c r="J5" s="42">
        <v>5.1</v>
      </c>
      <c r="K5" s="42">
        <v>1.2</v>
      </c>
      <c r="L5" s="71">
        <v>0.7</v>
      </c>
      <c r="M5" s="42">
        <v>0.6</v>
      </c>
      <c r="N5" s="71">
        <v>-0.1</v>
      </c>
      <c r="O5" s="71">
        <v>4.3</v>
      </c>
      <c r="P5" s="71">
        <v>4.3</v>
      </c>
      <c r="Q5" s="174" t="s">
        <v>49</v>
      </c>
      <c r="R5" s="174" t="s">
        <v>49</v>
      </c>
      <c r="S5" s="174" t="s">
        <v>49</v>
      </c>
      <c r="T5" s="72" t="s">
        <v>49</v>
      </c>
      <c r="U5" s="256"/>
      <c r="V5" s="257"/>
      <c r="W5" s="256"/>
    </row>
    <row r="6" spans="1:23" ht="12.75">
      <c r="A6" s="115" t="s">
        <v>230</v>
      </c>
      <c r="B6" s="241">
        <v>0.6</v>
      </c>
      <c r="C6" s="241" t="s">
        <v>49</v>
      </c>
      <c r="D6" s="42">
        <v>1.5</v>
      </c>
      <c r="E6" s="241" t="s">
        <v>49</v>
      </c>
      <c r="F6" s="241" t="s">
        <v>49</v>
      </c>
      <c r="G6" s="241" t="s">
        <v>49</v>
      </c>
      <c r="H6" s="42">
        <v>1</v>
      </c>
      <c r="I6" s="174" t="s">
        <v>49</v>
      </c>
      <c r="J6" s="174" t="s">
        <v>49</v>
      </c>
      <c r="K6" s="174" t="s">
        <v>49</v>
      </c>
      <c r="L6" s="71">
        <v>-1</v>
      </c>
      <c r="M6" s="174" t="s">
        <v>49</v>
      </c>
      <c r="N6" s="174" t="s">
        <v>49</v>
      </c>
      <c r="O6" s="174" t="s">
        <v>49</v>
      </c>
      <c r="P6" s="71">
        <v>-4.1</v>
      </c>
      <c r="Q6" s="174" t="s">
        <v>49</v>
      </c>
      <c r="R6" s="174" t="s">
        <v>49</v>
      </c>
      <c r="S6" s="174" t="s">
        <v>49</v>
      </c>
      <c r="T6" s="72" t="s">
        <v>49</v>
      </c>
      <c r="U6" s="256"/>
      <c r="V6" s="256"/>
      <c r="W6" s="256"/>
    </row>
    <row r="7" spans="1:23" ht="12.75">
      <c r="A7" s="5" t="s">
        <v>50</v>
      </c>
      <c r="B7" s="42">
        <v>39.2</v>
      </c>
      <c r="C7" s="42">
        <v>38.9</v>
      </c>
      <c r="D7" s="42">
        <v>39</v>
      </c>
      <c r="E7" s="42">
        <v>38.6</v>
      </c>
      <c r="F7" s="42">
        <v>38.6</v>
      </c>
      <c r="G7" s="42">
        <v>37.8</v>
      </c>
      <c r="H7" s="42">
        <v>37.4</v>
      </c>
      <c r="I7" s="42">
        <v>36.6</v>
      </c>
      <c r="J7" s="42">
        <v>36.5</v>
      </c>
      <c r="K7" s="42">
        <v>36.6</v>
      </c>
      <c r="L7" s="71">
        <v>37</v>
      </c>
      <c r="M7" s="42">
        <v>36.7</v>
      </c>
      <c r="N7" s="71">
        <v>36.5</v>
      </c>
      <c r="O7" s="71">
        <v>35.5</v>
      </c>
      <c r="P7" s="71">
        <v>35</v>
      </c>
      <c r="Q7" s="71">
        <v>35</v>
      </c>
      <c r="R7" s="71">
        <v>35.6</v>
      </c>
      <c r="S7" s="71">
        <v>36.6</v>
      </c>
      <c r="T7" s="71">
        <v>37.5</v>
      </c>
      <c r="U7" s="258"/>
      <c r="V7" s="258"/>
      <c r="W7" s="258"/>
    </row>
    <row r="8" spans="1:23" ht="12.75">
      <c r="A8" s="5" t="s">
        <v>141</v>
      </c>
      <c r="B8" s="112">
        <v>-234</v>
      </c>
      <c r="C8" s="112">
        <v>-230</v>
      </c>
      <c r="D8" s="112">
        <v>-227</v>
      </c>
      <c r="E8" s="112">
        <v>-223</v>
      </c>
      <c r="F8" s="112">
        <v>-213</v>
      </c>
      <c r="G8" s="112">
        <v>-206</v>
      </c>
      <c r="H8" s="112">
        <v>-198</v>
      </c>
      <c r="I8" s="112">
        <v>-187</v>
      </c>
      <c r="J8" s="112">
        <v>-184</v>
      </c>
      <c r="K8" s="112">
        <v>-179</v>
      </c>
      <c r="L8" s="74">
        <v>-175</v>
      </c>
      <c r="M8" s="112">
        <v>-175</v>
      </c>
      <c r="N8" s="74">
        <v>-173</v>
      </c>
      <c r="O8" s="74">
        <v>-175</v>
      </c>
      <c r="P8" s="74">
        <v>-167</v>
      </c>
      <c r="Q8" s="74">
        <v>-157</v>
      </c>
      <c r="R8" s="74">
        <v>-135</v>
      </c>
      <c r="S8" s="74">
        <v>-119</v>
      </c>
      <c r="T8" s="74">
        <v>-115</v>
      </c>
      <c r="U8" s="96"/>
      <c r="V8" s="96"/>
      <c r="W8" s="96"/>
    </row>
    <row r="9" spans="1:23" ht="12.75">
      <c r="A9" s="115" t="s">
        <v>338</v>
      </c>
      <c r="B9" s="174">
        <v>-5</v>
      </c>
      <c r="C9" s="174">
        <v>-4</v>
      </c>
      <c r="D9" s="174">
        <v>-4</v>
      </c>
      <c r="E9" s="174">
        <v>-4</v>
      </c>
      <c r="F9" s="174">
        <v>-4</v>
      </c>
      <c r="G9" s="174">
        <v>-3</v>
      </c>
      <c r="H9" s="112">
        <v>-3</v>
      </c>
      <c r="I9" s="112">
        <v>-3</v>
      </c>
      <c r="J9" s="112">
        <v>-2</v>
      </c>
      <c r="K9" s="112">
        <v>-3</v>
      </c>
      <c r="L9" s="74">
        <v>-2</v>
      </c>
      <c r="M9" s="112">
        <v>-1</v>
      </c>
      <c r="N9" s="74">
        <v>-1</v>
      </c>
      <c r="O9" s="74">
        <v>0</v>
      </c>
      <c r="P9" s="74">
        <v>-1</v>
      </c>
      <c r="Q9" s="74">
        <v>-2</v>
      </c>
      <c r="R9" s="74">
        <v>-5</v>
      </c>
      <c r="S9" s="74">
        <v>-7</v>
      </c>
      <c r="T9" s="74">
        <v>-8</v>
      </c>
      <c r="U9" s="96"/>
      <c r="V9" s="96"/>
      <c r="W9" s="96"/>
    </row>
    <row r="10" spans="1:23" s="226" customFormat="1" ht="12.75">
      <c r="A10" s="115" t="s">
        <v>272</v>
      </c>
      <c r="B10" s="174">
        <v>725</v>
      </c>
      <c r="C10" s="174">
        <v>708</v>
      </c>
      <c r="D10" s="174">
        <v>690</v>
      </c>
      <c r="E10" s="174">
        <v>692</v>
      </c>
      <c r="F10" s="174">
        <v>691</v>
      </c>
      <c r="G10" s="174">
        <v>666</v>
      </c>
      <c r="H10" s="174">
        <v>632</v>
      </c>
      <c r="I10" s="174" t="s">
        <v>49</v>
      </c>
      <c r="J10" s="174" t="s">
        <v>49</v>
      </c>
      <c r="K10" s="174" t="s">
        <v>49</v>
      </c>
      <c r="L10" s="174">
        <v>585</v>
      </c>
      <c r="M10" s="174" t="s">
        <v>49</v>
      </c>
      <c r="N10" s="174" t="s">
        <v>49</v>
      </c>
      <c r="O10" s="174" t="s">
        <v>49</v>
      </c>
      <c r="P10" s="174">
        <v>432</v>
      </c>
      <c r="Q10" s="174" t="s">
        <v>49</v>
      </c>
      <c r="R10" s="174" t="s">
        <v>49</v>
      </c>
      <c r="S10" s="174" t="s">
        <v>49</v>
      </c>
      <c r="T10" s="174">
        <v>565</v>
      </c>
      <c r="U10" s="259"/>
      <c r="V10" s="259"/>
      <c r="W10" s="259"/>
    </row>
    <row r="11" spans="1:23" s="226" customFormat="1" ht="12.75">
      <c r="A11" s="115" t="s">
        <v>273</v>
      </c>
      <c r="B11" s="227">
        <v>12.5</v>
      </c>
      <c r="C11" s="227">
        <v>12.4</v>
      </c>
      <c r="D11" s="227">
        <v>12.2</v>
      </c>
      <c r="E11" s="227">
        <v>12.3</v>
      </c>
      <c r="F11" s="227">
        <v>12.6</v>
      </c>
      <c r="G11" s="227">
        <v>12.3</v>
      </c>
      <c r="H11" s="227">
        <v>11.9</v>
      </c>
      <c r="I11" s="174" t="s">
        <v>49</v>
      </c>
      <c r="J11" s="174" t="s">
        <v>49</v>
      </c>
      <c r="K11" s="174" t="s">
        <v>49</v>
      </c>
      <c r="L11" s="227">
        <v>12</v>
      </c>
      <c r="M11" s="174" t="s">
        <v>49</v>
      </c>
      <c r="N11" s="174" t="s">
        <v>49</v>
      </c>
      <c r="O11" s="174" t="s">
        <v>49</v>
      </c>
      <c r="P11" s="227">
        <v>8.9</v>
      </c>
      <c r="Q11" s="174" t="s">
        <v>49</v>
      </c>
      <c r="R11" s="174" t="s">
        <v>49</v>
      </c>
      <c r="S11" s="174" t="s">
        <v>49</v>
      </c>
      <c r="T11" s="227">
        <v>12.1</v>
      </c>
      <c r="U11" s="259"/>
      <c r="V11" s="259"/>
      <c r="W11" s="259"/>
    </row>
    <row r="12" spans="1:23" ht="12.75">
      <c r="A12" s="5" t="s">
        <v>51</v>
      </c>
      <c r="B12" s="112">
        <v>701</v>
      </c>
      <c r="C12" s="112">
        <v>689</v>
      </c>
      <c r="D12" s="112">
        <v>671</v>
      </c>
      <c r="E12" s="112">
        <v>694</v>
      </c>
      <c r="F12" s="112">
        <v>660</v>
      </c>
      <c r="G12" s="112">
        <v>615</v>
      </c>
      <c r="H12" s="112">
        <v>577</v>
      </c>
      <c r="I12" s="112">
        <v>490</v>
      </c>
      <c r="J12" s="112">
        <v>443</v>
      </c>
      <c r="K12" s="3">
        <v>412</v>
      </c>
      <c r="L12" s="122">
        <v>418</v>
      </c>
      <c r="M12" s="122">
        <v>325</v>
      </c>
      <c r="N12" s="3">
        <v>284</v>
      </c>
      <c r="O12" s="3">
        <v>177</v>
      </c>
      <c r="P12" s="3">
        <v>125</v>
      </c>
      <c r="Q12" s="3">
        <v>131</v>
      </c>
      <c r="R12" s="3">
        <v>170</v>
      </c>
      <c r="S12" s="3">
        <v>293</v>
      </c>
      <c r="T12" s="3">
        <v>360</v>
      </c>
      <c r="U12" s="96"/>
      <c r="V12" s="96"/>
      <c r="W12" s="96"/>
    </row>
    <row r="13" spans="1:23" ht="12.75">
      <c r="A13" s="5" t="s">
        <v>52</v>
      </c>
      <c r="B13" s="42">
        <v>12.1</v>
      </c>
      <c r="C13" s="42">
        <v>12</v>
      </c>
      <c r="D13" s="42">
        <v>11.8</v>
      </c>
      <c r="E13" s="42">
        <v>12.3</v>
      </c>
      <c r="F13" s="42">
        <v>12.1</v>
      </c>
      <c r="G13" s="42">
        <v>11.3</v>
      </c>
      <c r="H13" s="42">
        <v>10.9</v>
      </c>
      <c r="I13" s="42">
        <v>9.5</v>
      </c>
      <c r="J13" s="42">
        <v>8.7</v>
      </c>
      <c r="K13" s="42">
        <v>8.3</v>
      </c>
      <c r="L13" s="71">
        <v>8.5</v>
      </c>
      <c r="M13" s="42">
        <v>6.7</v>
      </c>
      <c r="N13" s="71">
        <v>5.9</v>
      </c>
      <c r="O13" s="71">
        <v>3.6</v>
      </c>
      <c r="P13" s="71">
        <v>2.6</v>
      </c>
      <c r="Q13" s="71">
        <v>2.7</v>
      </c>
      <c r="R13" s="71">
        <v>3.5</v>
      </c>
      <c r="S13" s="71">
        <v>6.2</v>
      </c>
      <c r="T13" s="71">
        <v>7.8</v>
      </c>
      <c r="U13" s="258"/>
      <c r="V13" s="258"/>
      <c r="W13" s="258"/>
    </row>
    <row r="14" spans="1:23" ht="12.75">
      <c r="A14" s="5" t="s">
        <v>289</v>
      </c>
      <c r="B14" s="112">
        <v>964</v>
      </c>
      <c r="C14" s="112">
        <v>942</v>
      </c>
      <c r="D14" s="112">
        <v>921</v>
      </c>
      <c r="E14" s="112">
        <v>919</v>
      </c>
      <c r="F14" s="112">
        <v>908</v>
      </c>
      <c r="G14" s="112">
        <v>875</v>
      </c>
      <c r="H14" s="112">
        <v>833</v>
      </c>
      <c r="I14" s="174" t="s">
        <v>49</v>
      </c>
      <c r="J14" s="174" t="s">
        <v>49</v>
      </c>
      <c r="K14" s="174" t="s">
        <v>49</v>
      </c>
      <c r="L14" s="242">
        <v>762</v>
      </c>
      <c r="M14" s="174" t="s">
        <v>49</v>
      </c>
      <c r="N14" s="174" t="s">
        <v>49</v>
      </c>
      <c r="O14" s="174" t="s">
        <v>49</v>
      </c>
      <c r="P14" s="242">
        <v>600</v>
      </c>
      <c r="Q14" s="174" t="s">
        <v>49</v>
      </c>
      <c r="R14" s="174" t="s">
        <v>49</v>
      </c>
      <c r="S14" s="174" t="s">
        <v>49</v>
      </c>
      <c r="T14" s="242">
        <v>688</v>
      </c>
      <c r="U14" s="260"/>
      <c r="V14" s="260"/>
      <c r="W14" s="260"/>
    </row>
    <row r="15" spans="1:23" ht="12.75">
      <c r="A15" s="5" t="s">
        <v>290</v>
      </c>
      <c r="B15" s="112">
        <v>940</v>
      </c>
      <c r="C15" s="112">
        <v>923</v>
      </c>
      <c r="D15" s="112">
        <v>902</v>
      </c>
      <c r="E15" s="112">
        <v>921</v>
      </c>
      <c r="F15" s="112">
        <v>877</v>
      </c>
      <c r="G15" s="112">
        <v>824</v>
      </c>
      <c r="H15" s="112">
        <v>778</v>
      </c>
      <c r="I15" s="112">
        <v>680</v>
      </c>
      <c r="J15" s="112">
        <v>629</v>
      </c>
      <c r="K15" s="112">
        <v>594</v>
      </c>
      <c r="L15" s="112">
        <v>595</v>
      </c>
      <c r="M15" s="112">
        <v>501</v>
      </c>
      <c r="N15" s="112">
        <v>458</v>
      </c>
      <c r="O15" s="112">
        <v>352</v>
      </c>
      <c r="P15" s="242">
        <v>293</v>
      </c>
      <c r="Q15" s="242">
        <v>287</v>
      </c>
      <c r="R15" s="242">
        <v>306</v>
      </c>
      <c r="S15" s="242">
        <v>419</v>
      </c>
      <c r="T15" s="242">
        <v>483</v>
      </c>
      <c r="U15" s="260"/>
      <c r="V15" s="260"/>
      <c r="W15" s="260"/>
    </row>
    <row r="16" spans="1:23" ht="12.75">
      <c r="A16" s="5" t="s">
        <v>53</v>
      </c>
      <c r="B16" s="42">
        <v>9.2</v>
      </c>
      <c r="C16" s="42">
        <v>9</v>
      </c>
      <c r="D16" s="42">
        <v>8.7</v>
      </c>
      <c r="E16" s="42">
        <v>8.8</v>
      </c>
      <c r="F16" s="42">
        <v>8.2</v>
      </c>
      <c r="G16" s="42">
        <v>7</v>
      </c>
      <c r="H16" s="42">
        <v>6.4</v>
      </c>
      <c r="I16" s="42">
        <v>5.3</v>
      </c>
      <c r="J16" s="42">
        <v>4.9</v>
      </c>
      <c r="K16" s="42">
        <v>3.3</v>
      </c>
      <c r="L16" s="71">
        <v>4.3</v>
      </c>
      <c r="M16" s="42">
        <v>3.2</v>
      </c>
      <c r="N16" s="71">
        <v>1.7</v>
      </c>
      <c r="O16" s="71">
        <v>0.4</v>
      </c>
      <c r="P16" s="71">
        <v>-2.9</v>
      </c>
      <c r="Q16" s="71">
        <v>-5.5</v>
      </c>
      <c r="R16" s="71">
        <v>-6.4</v>
      </c>
      <c r="S16" s="71">
        <v>-5.6</v>
      </c>
      <c r="T16" s="71">
        <v>-5.2</v>
      </c>
      <c r="U16" s="258"/>
      <c r="V16" s="258"/>
      <c r="W16" s="258"/>
    </row>
    <row r="17" spans="1:23" ht="12.75">
      <c r="A17" s="5"/>
      <c r="B17" s="5"/>
      <c r="C17" s="5"/>
      <c r="D17" s="5"/>
      <c r="E17" s="5"/>
      <c r="F17" s="5"/>
      <c r="G17" s="5"/>
      <c r="H17" s="5"/>
      <c r="I17" s="5"/>
      <c r="J17" s="5"/>
      <c r="K17" s="5"/>
      <c r="L17" s="5"/>
      <c r="M17" s="5"/>
      <c r="N17" s="5"/>
      <c r="O17" s="5"/>
      <c r="P17" s="5"/>
      <c r="Q17" s="75"/>
      <c r="R17" s="75"/>
      <c r="S17" s="75"/>
      <c r="T17" s="75"/>
      <c r="U17" s="261"/>
      <c r="V17" s="262"/>
      <c r="W17" s="261"/>
    </row>
    <row r="18" spans="1:23" ht="12.75">
      <c r="A18" s="70" t="s">
        <v>54</v>
      </c>
      <c r="B18" s="70"/>
      <c r="C18" s="70"/>
      <c r="D18" s="70"/>
      <c r="E18" s="70"/>
      <c r="F18" s="70"/>
      <c r="G18" s="70"/>
      <c r="H18" s="5"/>
      <c r="I18" s="5"/>
      <c r="J18" s="70"/>
      <c r="K18" s="70"/>
      <c r="L18" s="70"/>
      <c r="M18" s="70"/>
      <c r="N18" s="70"/>
      <c r="O18" s="70"/>
      <c r="P18" s="70"/>
      <c r="Q18" s="75"/>
      <c r="R18" s="75"/>
      <c r="S18" s="75"/>
      <c r="T18" s="75"/>
      <c r="U18" s="261"/>
      <c r="V18" s="262"/>
      <c r="W18" s="261"/>
    </row>
    <row r="19" spans="1:23" ht="12.75">
      <c r="A19" s="115" t="s">
        <v>241</v>
      </c>
      <c r="B19" s="112">
        <v>543</v>
      </c>
      <c r="C19" s="112">
        <v>500</v>
      </c>
      <c r="D19" s="112">
        <v>628</v>
      </c>
      <c r="E19" s="112">
        <v>709</v>
      </c>
      <c r="F19" s="112">
        <v>591</v>
      </c>
      <c r="G19" s="112">
        <v>657</v>
      </c>
      <c r="H19" s="112">
        <v>819</v>
      </c>
      <c r="I19" s="112">
        <v>824</v>
      </c>
      <c r="J19" s="112">
        <v>748</v>
      </c>
      <c r="K19" s="112">
        <v>673</v>
      </c>
      <c r="L19" s="74">
        <v>763</v>
      </c>
      <c r="M19" s="112">
        <v>634</v>
      </c>
      <c r="N19" s="74">
        <v>556</v>
      </c>
      <c r="O19" s="74">
        <v>484</v>
      </c>
      <c r="P19" s="74">
        <v>458</v>
      </c>
      <c r="Q19" s="74">
        <v>488</v>
      </c>
      <c r="R19" s="74">
        <v>491</v>
      </c>
      <c r="S19" s="74">
        <v>638</v>
      </c>
      <c r="T19" s="74">
        <v>586</v>
      </c>
      <c r="U19" s="96"/>
      <c r="V19" s="96"/>
      <c r="W19" s="96"/>
    </row>
    <row r="20" spans="1:23" ht="12.75">
      <c r="A20" s="5" t="s">
        <v>55</v>
      </c>
      <c r="B20" s="112">
        <v>-148</v>
      </c>
      <c r="C20" s="112">
        <v>-144</v>
      </c>
      <c r="D20" s="112">
        <v>-161</v>
      </c>
      <c r="E20" s="112">
        <v>-176</v>
      </c>
      <c r="F20" s="112">
        <v>-189</v>
      </c>
      <c r="G20" s="112">
        <v>-205</v>
      </c>
      <c r="H20" s="112">
        <v>-186</v>
      </c>
      <c r="I20" s="112">
        <v>-185</v>
      </c>
      <c r="J20" s="112">
        <v>-183</v>
      </c>
      <c r="K20" s="112">
        <v>-193</v>
      </c>
      <c r="L20" s="74">
        <v>-211</v>
      </c>
      <c r="M20" s="112">
        <v>-266</v>
      </c>
      <c r="N20" s="74">
        <v>-283</v>
      </c>
      <c r="O20" s="74">
        <v>-279</v>
      </c>
      <c r="P20" s="74">
        <v>-269</v>
      </c>
      <c r="Q20" s="74">
        <v>-222</v>
      </c>
      <c r="R20" s="74">
        <v>-222</v>
      </c>
      <c r="S20" s="74">
        <v>-222</v>
      </c>
      <c r="T20" s="74">
        <v>-224</v>
      </c>
      <c r="U20" s="96"/>
      <c r="V20" s="96"/>
      <c r="W20" s="96"/>
    </row>
    <row r="21" spans="1:23" ht="12.75">
      <c r="A21" s="5" t="s">
        <v>0</v>
      </c>
      <c r="B21" s="112">
        <v>2695</v>
      </c>
      <c r="C21" s="112">
        <v>2615</v>
      </c>
      <c r="D21" s="112">
        <v>2818</v>
      </c>
      <c r="E21" s="112">
        <v>3170</v>
      </c>
      <c r="F21" s="112">
        <v>2960</v>
      </c>
      <c r="G21" s="112">
        <v>3118</v>
      </c>
      <c r="H21" s="112">
        <v>3308</v>
      </c>
      <c r="I21" s="112">
        <v>3461</v>
      </c>
      <c r="J21" s="112">
        <v>3493</v>
      </c>
      <c r="K21" s="112">
        <v>3304</v>
      </c>
      <c r="L21" s="6">
        <v>3230</v>
      </c>
      <c r="M21" s="112">
        <v>3248</v>
      </c>
      <c r="N21" s="6">
        <v>3244</v>
      </c>
      <c r="O21" s="6">
        <v>3019</v>
      </c>
      <c r="P21" s="6">
        <v>3056</v>
      </c>
      <c r="Q21" s="6">
        <v>3127</v>
      </c>
      <c r="R21" s="6">
        <v>3196</v>
      </c>
      <c r="S21" s="6">
        <v>4277</v>
      </c>
      <c r="T21" s="6">
        <v>2827</v>
      </c>
      <c r="U21" s="19"/>
      <c r="V21" s="19"/>
      <c r="W21" s="19"/>
    </row>
    <row r="22" spans="1:23" ht="12.75">
      <c r="A22" s="115" t="s">
        <v>242</v>
      </c>
      <c r="B22" s="112">
        <v>7747</v>
      </c>
      <c r="C22" s="112">
        <v>7770</v>
      </c>
      <c r="D22" s="112">
        <v>7756</v>
      </c>
      <c r="E22" s="112">
        <v>8040</v>
      </c>
      <c r="F22" s="112">
        <v>7756</v>
      </c>
      <c r="G22" s="112">
        <v>7790</v>
      </c>
      <c r="H22" s="112">
        <v>8041</v>
      </c>
      <c r="I22" s="112">
        <v>7860</v>
      </c>
      <c r="J22" s="112">
        <v>7830</v>
      </c>
      <c r="K22" s="112">
        <v>7537</v>
      </c>
      <c r="L22" s="6">
        <v>7438</v>
      </c>
      <c r="M22" s="112">
        <v>7149</v>
      </c>
      <c r="N22" s="6">
        <v>7155</v>
      </c>
      <c r="O22" s="6">
        <v>6978</v>
      </c>
      <c r="P22" s="6">
        <v>7066</v>
      </c>
      <c r="Q22" s="6">
        <v>6810</v>
      </c>
      <c r="R22" s="6">
        <v>6918</v>
      </c>
      <c r="S22" s="6">
        <v>7278</v>
      </c>
      <c r="T22" s="6">
        <v>6682</v>
      </c>
      <c r="U22" s="19"/>
      <c r="V22" s="19"/>
      <c r="W22" s="19"/>
    </row>
    <row r="23" spans="1:23" ht="12.75">
      <c r="A23" s="115" t="s">
        <v>142</v>
      </c>
      <c r="B23" s="42">
        <v>9.2</v>
      </c>
      <c r="C23" s="42">
        <v>9</v>
      </c>
      <c r="D23" s="42">
        <v>8.6</v>
      </c>
      <c r="E23" s="42">
        <v>8.7</v>
      </c>
      <c r="F23" s="42">
        <v>8.5</v>
      </c>
      <c r="G23" s="42">
        <v>8.1</v>
      </c>
      <c r="H23" s="42">
        <v>7.5</v>
      </c>
      <c r="I23" s="42">
        <v>6.6</v>
      </c>
      <c r="J23" s="42">
        <v>6</v>
      </c>
      <c r="K23" s="42">
        <v>5.8</v>
      </c>
      <c r="L23" s="71">
        <v>6.1</v>
      </c>
      <c r="M23" s="42">
        <v>4.9</v>
      </c>
      <c r="N23" s="71">
        <v>4.4</v>
      </c>
      <c r="O23" s="71">
        <v>2.6</v>
      </c>
      <c r="P23" s="71">
        <v>1.9</v>
      </c>
      <c r="Q23" s="71">
        <v>2</v>
      </c>
      <c r="R23" s="71">
        <v>2.6</v>
      </c>
      <c r="S23" s="71">
        <v>4</v>
      </c>
      <c r="T23" s="71">
        <v>5.6</v>
      </c>
      <c r="U23" s="256"/>
      <c r="V23" s="256"/>
      <c r="W23" s="256"/>
    </row>
    <row r="24" spans="1:23" ht="12.75">
      <c r="A24" s="5" t="s">
        <v>18</v>
      </c>
      <c r="B24" s="42">
        <v>44.4</v>
      </c>
      <c r="C24" s="42">
        <v>44.6</v>
      </c>
      <c r="D24" s="42">
        <v>44.5</v>
      </c>
      <c r="E24" s="42">
        <v>43.2</v>
      </c>
      <c r="F24" s="42">
        <v>42.9</v>
      </c>
      <c r="G24" s="42">
        <v>41.7</v>
      </c>
      <c r="H24" s="42">
        <v>40.6</v>
      </c>
      <c r="I24" s="42">
        <v>39.8</v>
      </c>
      <c r="J24" s="42">
        <v>39.7</v>
      </c>
      <c r="K24" s="42">
        <v>40.5</v>
      </c>
      <c r="L24" s="71">
        <v>41.7</v>
      </c>
      <c r="M24" s="42">
        <v>39.3</v>
      </c>
      <c r="N24" s="71">
        <v>39.2</v>
      </c>
      <c r="O24" s="71">
        <v>38.2</v>
      </c>
      <c r="P24" s="71">
        <v>35.6</v>
      </c>
      <c r="Q24" s="71">
        <v>36.2</v>
      </c>
      <c r="R24" s="71">
        <v>37.4</v>
      </c>
      <c r="S24" s="71">
        <v>26.4</v>
      </c>
      <c r="T24" s="71">
        <v>-4.5</v>
      </c>
      <c r="U24" s="258"/>
      <c r="V24" s="258"/>
      <c r="W24" s="258"/>
    </row>
    <row r="25" spans="1:23" ht="12.75">
      <c r="A25" s="5" t="s">
        <v>123</v>
      </c>
      <c r="B25" s="42">
        <v>61.6</v>
      </c>
      <c r="C25" s="42">
        <v>59.6</v>
      </c>
      <c r="D25" s="42">
        <v>64.9</v>
      </c>
      <c r="E25" s="42">
        <v>73</v>
      </c>
      <c r="F25" s="42">
        <v>71.9</v>
      </c>
      <c r="G25" s="42">
        <v>77.5</v>
      </c>
      <c r="H25" s="42">
        <v>81.7</v>
      </c>
      <c r="I25" s="42">
        <v>89.9</v>
      </c>
      <c r="J25" s="42">
        <v>91.4</v>
      </c>
      <c r="K25" s="42">
        <v>87.9</v>
      </c>
      <c r="L25" s="71">
        <v>86.2</v>
      </c>
      <c r="M25" s="42">
        <v>93.7</v>
      </c>
      <c r="N25" s="71">
        <v>94.2</v>
      </c>
      <c r="O25" s="71">
        <v>92</v>
      </c>
      <c r="P25" s="71">
        <v>91.9</v>
      </c>
      <c r="Q25" s="71">
        <v>96.5</v>
      </c>
      <c r="R25" s="71">
        <v>95.8</v>
      </c>
      <c r="S25" s="71">
        <v>175</v>
      </c>
      <c r="T25" s="72">
        <v>-734.3</v>
      </c>
      <c r="U25" s="256"/>
      <c r="V25" s="256"/>
      <c r="W25" s="256"/>
    </row>
    <row r="26" spans="1:23" ht="12.75">
      <c r="A26" s="115" t="s">
        <v>143</v>
      </c>
      <c r="B26" s="241">
        <v>9.3</v>
      </c>
      <c r="C26" s="241">
        <v>9</v>
      </c>
      <c r="D26" s="200">
        <v>8.9</v>
      </c>
      <c r="E26" s="200">
        <v>8.9</v>
      </c>
      <c r="F26" s="200">
        <v>8.4</v>
      </c>
      <c r="G26" s="200">
        <v>7.1</v>
      </c>
      <c r="H26" s="200">
        <v>6</v>
      </c>
      <c r="I26" s="200">
        <v>7</v>
      </c>
      <c r="J26" s="200">
        <v>7</v>
      </c>
      <c r="K26" s="200">
        <v>5.7</v>
      </c>
      <c r="L26" s="200">
        <v>7</v>
      </c>
      <c r="M26" s="200">
        <v>6.7</v>
      </c>
      <c r="N26" s="115">
        <v>4.6</v>
      </c>
      <c r="O26" s="115">
        <v>2.5</v>
      </c>
      <c r="P26" s="233">
        <v>-2.2</v>
      </c>
      <c r="Q26" s="233">
        <v>-3.2</v>
      </c>
      <c r="R26" s="233">
        <v>-3.9</v>
      </c>
      <c r="S26" s="233">
        <v>-3</v>
      </c>
      <c r="T26" s="138" t="s">
        <v>49</v>
      </c>
      <c r="U26" s="263"/>
      <c r="V26" s="263"/>
      <c r="W26" s="263"/>
    </row>
    <row r="27" spans="1:23" ht="12.75">
      <c r="A27" s="5" t="s">
        <v>169</v>
      </c>
      <c r="B27" s="42">
        <v>15.2</v>
      </c>
      <c r="C27" s="42">
        <v>15.2</v>
      </c>
      <c r="D27" s="42">
        <v>15.1</v>
      </c>
      <c r="E27" s="42">
        <v>15</v>
      </c>
      <c r="F27" s="42">
        <v>14.3</v>
      </c>
      <c r="G27" s="42">
        <v>13.9</v>
      </c>
      <c r="H27" s="42">
        <v>14</v>
      </c>
      <c r="I27" s="42">
        <v>13.3</v>
      </c>
      <c r="J27" s="42">
        <v>13.2</v>
      </c>
      <c r="K27" s="42">
        <v>13</v>
      </c>
      <c r="L27" s="136">
        <v>13</v>
      </c>
      <c r="M27" s="42">
        <v>12</v>
      </c>
      <c r="N27" s="136">
        <v>11.9</v>
      </c>
      <c r="O27" s="136">
        <v>11.4</v>
      </c>
      <c r="P27" s="136">
        <v>11.5</v>
      </c>
      <c r="Q27" s="136">
        <v>11.2</v>
      </c>
      <c r="R27" s="136">
        <v>11.5</v>
      </c>
      <c r="S27" s="136">
        <v>11</v>
      </c>
      <c r="T27" s="137" t="s">
        <v>49</v>
      </c>
      <c r="U27" s="179"/>
      <c r="V27" s="263"/>
      <c r="W27" s="263"/>
    </row>
    <row r="28" spans="1:23" ht="12.75">
      <c r="A28" s="115" t="s">
        <v>243</v>
      </c>
      <c r="B28" s="207">
        <v>2.82</v>
      </c>
      <c r="C28" s="207">
        <v>2.78</v>
      </c>
      <c r="D28" s="207">
        <v>3.03</v>
      </c>
      <c r="E28" s="207">
        <v>3.39</v>
      </c>
      <c r="F28" s="207">
        <v>3.3</v>
      </c>
      <c r="G28" s="207">
        <v>3.6</v>
      </c>
      <c r="H28" s="207">
        <v>3.97</v>
      </c>
      <c r="I28" s="207">
        <v>4.3</v>
      </c>
      <c r="J28" s="207">
        <v>4.55</v>
      </c>
      <c r="K28" s="207">
        <v>4.47</v>
      </c>
      <c r="L28" s="207">
        <v>4.19</v>
      </c>
      <c r="M28" s="207">
        <v>4.4</v>
      </c>
      <c r="N28" s="207">
        <v>4.68</v>
      </c>
      <c r="O28" s="207">
        <v>4.59</v>
      </c>
      <c r="P28" s="207">
        <v>4.9</v>
      </c>
      <c r="Q28" s="207">
        <v>4.85</v>
      </c>
      <c r="R28" s="207">
        <v>4.69</v>
      </c>
      <c r="S28" s="137" t="s">
        <v>49</v>
      </c>
      <c r="T28" s="137" t="s">
        <v>49</v>
      </c>
      <c r="U28" s="179"/>
      <c r="V28" s="263"/>
      <c r="W28" s="263"/>
    </row>
    <row r="29" spans="1:23" ht="12.75">
      <c r="A29" s="5"/>
      <c r="B29" s="5"/>
      <c r="C29" s="5"/>
      <c r="D29" s="5"/>
      <c r="E29" s="5"/>
      <c r="F29" s="5"/>
      <c r="G29" s="5"/>
      <c r="H29" s="5"/>
      <c r="I29" s="5"/>
      <c r="J29" s="5"/>
      <c r="K29" s="5"/>
      <c r="L29" s="75"/>
      <c r="M29" s="42"/>
      <c r="N29" s="70"/>
      <c r="O29" s="70"/>
      <c r="P29" s="75"/>
      <c r="Q29" s="75"/>
      <c r="R29" s="75"/>
      <c r="S29" s="75"/>
      <c r="T29" s="75"/>
      <c r="U29" s="261"/>
      <c r="V29" s="262"/>
      <c r="W29" s="261"/>
    </row>
    <row r="30" spans="1:23" ht="12.75">
      <c r="A30" s="70" t="s">
        <v>58</v>
      </c>
      <c r="B30" s="70"/>
      <c r="C30" s="70"/>
      <c r="D30" s="70"/>
      <c r="E30" s="70"/>
      <c r="F30" s="70"/>
      <c r="G30" s="70"/>
      <c r="H30" s="5"/>
      <c r="I30" s="5"/>
      <c r="J30" s="70"/>
      <c r="K30" s="70"/>
      <c r="L30" s="70"/>
      <c r="M30" s="151"/>
      <c r="N30" s="70"/>
      <c r="O30" s="70"/>
      <c r="P30" s="70"/>
      <c r="Q30" s="75"/>
      <c r="R30" s="75"/>
      <c r="S30" s="75"/>
      <c r="T30" s="75"/>
      <c r="U30" s="261"/>
      <c r="V30" s="262"/>
      <c r="W30" s="261"/>
    </row>
    <row r="31" spans="1:23" ht="12.75">
      <c r="A31" s="5" t="s">
        <v>21</v>
      </c>
      <c r="B31" s="112">
        <v>908</v>
      </c>
      <c r="C31" s="112">
        <v>957</v>
      </c>
      <c r="D31" s="112">
        <v>927</v>
      </c>
      <c r="E31" s="112">
        <v>850</v>
      </c>
      <c r="F31" s="112">
        <v>751</v>
      </c>
      <c r="G31" s="112">
        <v>632</v>
      </c>
      <c r="H31" s="112">
        <v>500</v>
      </c>
      <c r="I31" s="112">
        <v>326</v>
      </c>
      <c r="J31" s="112">
        <v>305</v>
      </c>
      <c r="K31" s="112">
        <v>238</v>
      </c>
      <c r="L31" s="5">
        <v>131</v>
      </c>
      <c r="M31" s="112">
        <v>162</v>
      </c>
      <c r="N31" s="5">
        <v>201</v>
      </c>
      <c r="O31" s="5">
        <v>349</v>
      </c>
      <c r="P31" s="5">
        <v>330</v>
      </c>
      <c r="Q31" s="74">
        <v>228</v>
      </c>
      <c r="R31" s="74">
        <v>299</v>
      </c>
      <c r="S31" s="74">
        <v>317</v>
      </c>
      <c r="T31" s="74">
        <v>492</v>
      </c>
      <c r="U31" s="96"/>
      <c r="V31" s="96"/>
      <c r="W31" s="96"/>
    </row>
    <row r="32" spans="1:23" ht="12.75">
      <c r="A32" s="115" t="s">
        <v>24</v>
      </c>
      <c r="B32" s="112">
        <v>-354</v>
      </c>
      <c r="C32" s="112">
        <v>-350</v>
      </c>
      <c r="D32" s="112">
        <v>-367</v>
      </c>
      <c r="E32" s="112">
        <v>-379</v>
      </c>
      <c r="F32" s="112">
        <v>-194</v>
      </c>
      <c r="G32" s="112">
        <v>-281</v>
      </c>
      <c r="H32" s="112">
        <v>-369</v>
      </c>
      <c r="I32" s="112">
        <v>-370</v>
      </c>
      <c r="J32" s="112">
        <v>-358</v>
      </c>
      <c r="K32" s="112">
        <v>-322</v>
      </c>
      <c r="L32" s="6">
        <v>-202</v>
      </c>
      <c r="M32" s="112">
        <v>-240</v>
      </c>
      <c r="N32" s="6">
        <v>-261</v>
      </c>
      <c r="O32" s="6">
        <v>-1604</v>
      </c>
      <c r="P32" s="6">
        <v>-1506</v>
      </c>
      <c r="Q32" s="6">
        <v>-1539</v>
      </c>
      <c r="R32" s="6">
        <v>-1555</v>
      </c>
      <c r="S32" s="74">
        <v>-203</v>
      </c>
      <c r="T32" s="74">
        <v>-335</v>
      </c>
      <c r="U32" s="96"/>
      <c r="V32" s="96"/>
      <c r="W32" s="96"/>
    </row>
    <row r="33" spans="1:23" ht="12.75">
      <c r="A33" s="5" t="s">
        <v>59</v>
      </c>
      <c r="B33" s="112">
        <v>554</v>
      </c>
      <c r="C33" s="112">
        <v>607</v>
      </c>
      <c r="D33" s="112">
        <v>560</v>
      </c>
      <c r="E33" s="112">
        <v>471</v>
      </c>
      <c r="F33" s="112">
        <v>557</v>
      </c>
      <c r="G33" s="112">
        <v>351</v>
      </c>
      <c r="H33" s="112">
        <v>131</v>
      </c>
      <c r="I33" s="112">
        <v>-44</v>
      </c>
      <c r="J33" s="112">
        <v>-53</v>
      </c>
      <c r="K33" s="112">
        <v>-84</v>
      </c>
      <c r="L33" s="6">
        <v>-71</v>
      </c>
      <c r="M33" s="112">
        <v>-78</v>
      </c>
      <c r="N33" s="6">
        <v>-60</v>
      </c>
      <c r="O33" s="6">
        <v>-1255</v>
      </c>
      <c r="P33" s="6">
        <v>-1176</v>
      </c>
      <c r="Q33" s="6">
        <v>-1311</v>
      </c>
      <c r="R33" s="6">
        <v>-1256</v>
      </c>
      <c r="S33" s="6">
        <v>114</v>
      </c>
      <c r="T33" s="6">
        <v>157</v>
      </c>
      <c r="U33" s="96"/>
      <c r="V33" s="96"/>
      <c r="W33" s="96"/>
    </row>
    <row r="34" spans="1:23" ht="12.75">
      <c r="A34" s="115" t="s">
        <v>274</v>
      </c>
      <c r="B34" s="42">
        <v>84.6</v>
      </c>
      <c r="C34" s="42">
        <v>84.7</v>
      </c>
      <c r="D34" s="42">
        <v>82.5</v>
      </c>
      <c r="E34" s="42">
        <v>80.8</v>
      </c>
      <c r="F34" s="42">
        <v>79.2</v>
      </c>
      <c r="G34" s="42">
        <v>76.6</v>
      </c>
      <c r="H34" s="42">
        <v>77.7</v>
      </c>
      <c r="I34" s="174" t="s">
        <v>49</v>
      </c>
      <c r="J34" s="174" t="s">
        <v>49</v>
      </c>
      <c r="K34" s="174" t="s">
        <v>49</v>
      </c>
      <c r="L34" s="137">
        <v>72.3</v>
      </c>
      <c r="M34" s="174" t="s">
        <v>49</v>
      </c>
      <c r="N34" s="174" t="s">
        <v>49</v>
      </c>
      <c r="O34" s="174" t="s">
        <v>49</v>
      </c>
      <c r="P34" s="137">
        <v>55.2</v>
      </c>
      <c r="Q34" s="174" t="s">
        <v>49</v>
      </c>
      <c r="R34" s="174" t="s">
        <v>49</v>
      </c>
      <c r="S34" s="174" t="s">
        <v>49</v>
      </c>
      <c r="T34" s="137">
        <v>67.4</v>
      </c>
      <c r="U34" s="179"/>
      <c r="V34" s="179"/>
      <c r="W34" s="179"/>
    </row>
    <row r="35" spans="1:23" ht="12.75">
      <c r="A35" s="5" t="s">
        <v>170</v>
      </c>
      <c r="B35" s="42">
        <v>3.1</v>
      </c>
      <c r="C35" s="42">
        <v>3.3</v>
      </c>
      <c r="D35" s="42">
        <v>3.2</v>
      </c>
      <c r="E35" s="42">
        <v>2.9</v>
      </c>
      <c r="F35" s="42">
        <v>2.6</v>
      </c>
      <c r="G35" s="42">
        <v>2.2</v>
      </c>
      <c r="H35" s="42">
        <v>1.7</v>
      </c>
      <c r="I35" s="42">
        <v>1.1</v>
      </c>
      <c r="J35" s="42">
        <v>1.1</v>
      </c>
      <c r="K35" s="71">
        <v>0.8</v>
      </c>
      <c r="L35" s="71">
        <v>0.5</v>
      </c>
      <c r="M35" s="71">
        <v>0.6</v>
      </c>
      <c r="N35" s="71">
        <v>0.7</v>
      </c>
      <c r="O35" s="71">
        <v>1.2</v>
      </c>
      <c r="P35" s="71">
        <v>1.1</v>
      </c>
      <c r="Q35" s="71">
        <v>0.8</v>
      </c>
      <c r="R35" s="71">
        <v>1</v>
      </c>
      <c r="S35" s="71">
        <v>1.7</v>
      </c>
      <c r="T35" s="137" t="s">
        <v>49</v>
      </c>
      <c r="U35" s="179"/>
      <c r="V35" s="179"/>
      <c r="W35" s="179"/>
    </row>
    <row r="36" spans="1:23" ht="12.75">
      <c r="A36" s="5"/>
      <c r="B36" s="5"/>
      <c r="C36" s="5"/>
      <c r="D36" s="5"/>
      <c r="E36" s="5"/>
      <c r="F36" s="5"/>
      <c r="G36" s="5"/>
      <c r="H36" s="42"/>
      <c r="I36" s="42"/>
      <c r="J36" s="42"/>
      <c r="K36" s="42"/>
      <c r="L36" s="5"/>
      <c r="M36" s="42"/>
      <c r="N36" s="70"/>
      <c r="O36" s="70"/>
      <c r="P36" s="5"/>
      <c r="Q36" s="5"/>
      <c r="R36" s="5"/>
      <c r="S36" s="5"/>
      <c r="T36" s="5"/>
      <c r="U36" s="15"/>
      <c r="V36" s="257"/>
      <c r="W36" s="15"/>
    </row>
    <row r="37" spans="1:23" ht="12.75">
      <c r="A37" s="70" t="s">
        <v>60</v>
      </c>
      <c r="B37" s="70"/>
      <c r="C37" s="70"/>
      <c r="D37" s="70"/>
      <c r="E37" s="70"/>
      <c r="F37" s="70"/>
      <c r="G37" s="70"/>
      <c r="H37" s="70"/>
      <c r="I37" s="70"/>
      <c r="J37" s="70"/>
      <c r="K37" s="70"/>
      <c r="L37" s="70"/>
      <c r="M37" s="70"/>
      <c r="N37" s="70"/>
      <c r="O37" s="70"/>
      <c r="P37" s="70"/>
      <c r="Q37" s="5"/>
      <c r="R37" s="5"/>
      <c r="S37" s="5"/>
      <c r="T37" s="5"/>
      <c r="U37" s="15"/>
      <c r="V37" s="257"/>
      <c r="W37" s="15"/>
    </row>
    <row r="38" spans="1:23" ht="12.75">
      <c r="A38" s="5" t="s">
        <v>61</v>
      </c>
      <c r="B38" s="112">
        <v>2538</v>
      </c>
      <c r="C38" s="112">
        <v>2538</v>
      </c>
      <c r="D38" s="112">
        <v>2583</v>
      </c>
      <c r="E38" s="112">
        <v>2520</v>
      </c>
      <c r="F38" s="112">
        <v>2468</v>
      </c>
      <c r="G38" s="112">
        <v>2436</v>
      </c>
      <c r="H38" s="112">
        <v>2533</v>
      </c>
      <c r="I38" s="112">
        <v>2477</v>
      </c>
      <c r="J38" s="112">
        <v>2451</v>
      </c>
      <c r="K38" s="112">
        <v>2410</v>
      </c>
      <c r="L38" s="6">
        <v>2472</v>
      </c>
      <c r="M38" s="112">
        <v>2503</v>
      </c>
      <c r="N38" s="6">
        <v>2506</v>
      </c>
      <c r="O38" s="6">
        <v>2464</v>
      </c>
      <c r="P38" s="6">
        <v>2579</v>
      </c>
      <c r="Q38" s="6">
        <v>2354</v>
      </c>
      <c r="R38" s="6">
        <v>2386</v>
      </c>
      <c r="S38" s="6">
        <v>2359</v>
      </c>
      <c r="T38" s="6">
        <v>2192</v>
      </c>
      <c r="U38" s="19"/>
      <c r="V38" s="19"/>
      <c r="W38" s="19"/>
    </row>
    <row r="39" spans="1:23" ht="12.75">
      <c r="A39" s="5"/>
      <c r="B39" s="5"/>
      <c r="C39" s="5"/>
      <c r="D39" s="5"/>
      <c r="E39" s="5"/>
      <c r="F39" s="5"/>
      <c r="G39" s="5"/>
      <c r="H39" s="5"/>
      <c r="I39" s="5"/>
      <c r="J39" s="5"/>
      <c r="K39" s="5"/>
      <c r="L39" s="5"/>
      <c r="M39" s="5"/>
      <c r="N39" s="5"/>
      <c r="O39" s="5"/>
      <c r="P39" s="5"/>
      <c r="Q39" s="5"/>
      <c r="R39" s="5"/>
      <c r="S39" s="5"/>
      <c r="T39" s="5"/>
      <c r="U39" s="15"/>
      <c r="V39" s="15"/>
      <c r="W39" s="15"/>
    </row>
    <row r="40" spans="1:23" ht="12.75">
      <c r="A40" s="70" t="s">
        <v>62</v>
      </c>
      <c r="B40" s="70"/>
      <c r="C40" s="70"/>
      <c r="D40" s="70"/>
      <c r="E40" s="70"/>
      <c r="F40" s="70"/>
      <c r="G40" s="70"/>
      <c r="H40" s="5"/>
      <c r="I40" s="5"/>
      <c r="J40" s="70"/>
      <c r="K40" s="70"/>
      <c r="L40" s="70"/>
      <c r="M40" s="70"/>
      <c r="N40" s="5"/>
      <c r="O40" s="5"/>
      <c r="P40" s="70"/>
      <c r="Q40" s="5"/>
      <c r="R40" s="5"/>
      <c r="S40" s="5"/>
      <c r="T40" s="5"/>
      <c r="U40" s="15"/>
      <c r="V40" s="15"/>
      <c r="W40" s="15"/>
    </row>
    <row r="41" spans="1:23" ht="12.75">
      <c r="A41" s="18" t="s">
        <v>63</v>
      </c>
      <c r="B41" s="18"/>
      <c r="C41" s="18"/>
      <c r="D41" s="18"/>
      <c r="E41" s="18"/>
      <c r="F41" s="18"/>
      <c r="G41" s="18"/>
      <c r="H41" s="18"/>
      <c r="I41" s="18"/>
      <c r="J41" s="18"/>
      <c r="K41" s="18"/>
      <c r="L41" s="18"/>
      <c r="M41" s="18"/>
      <c r="N41" s="5"/>
      <c r="O41" s="5"/>
      <c r="P41" s="18"/>
      <c r="Q41" s="5"/>
      <c r="R41" s="5"/>
      <c r="S41" s="5"/>
      <c r="T41" s="5"/>
      <c r="U41" s="15"/>
      <c r="V41" s="15"/>
      <c r="W41" s="15"/>
    </row>
    <row r="42" spans="1:23" ht="12.75">
      <c r="A42" s="228" t="s">
        <v>275</v>
      </c>
      <c r="B42" s="75">
        <v>1.43</v>
      </c>
      <c r="C42" s="75">
        <v>1.39</v>
      </c>
      <c r="D42" s="75">
        <v>1.35</v>
      </c>
      <c r="E42" s="75">
        <v>1.35</v>
      </c>
      <c r="F42" s="75">
        <v>1.2</v>
      </c>
      <c r="G42" s="75">
        <v>1</v>
      </c>
      <c r="H42" s="75">
        <v>0.84</v>
      </c>
      <c r="I42" s="75">
        <v>0.94</v>
      </c>
      <c r="J42" s="75">
        <v>0.94</v>
      </c>
      <c r="K42" s="75">
        <v>0.75</v>
      </c>
      <c r="L42" s="75">
        <v>0.92</v>
      </c>
      <c r="M42" s="75">
        <v>0.81</v>
      </c>
      <c r="N42" s="75">
        <v>0.55</v>
      </c>
      <c r="O42" s="75">
        <v>0.28</v>
      </c>
      <c r="P42" s="75">
        <v>-0.26</v>
      </c>
      <c r="Q42" s="75">
        <v>-0.38</v>
      </c>
      <c r="R42" s="75">
        <v>-0.49</v>
      </c>
      <c r="S42" s="75">
        <v>-0.33</v>
      </c>
      <c r="T42" s="75">
        <v>-0.26</v>
      </c>
      <c r="U42" s="261"/>
      <c r="V42" s="261"/>
      <c r="W42" s="261"/>
    </row>
    <row r="43" spans="1:23" ht="12.75">
      <c r="A43" s="228" t="s">
        <v>276</v>
      </c>
      <c r="B43" s="75">
        <v>1.43</v>
      </c>
      <c r="C43" s="75">
        <v>1.39</v>
      </c>
      <c r="D43" s="75">
        <v>1.35</v>
      </c>
      <c r="E43" s="75">
        <v>1.35</v>
      </c>
      <c r="F43" s="75">
        <v>1.2</v>
      </c>
      <c r="G43" s="75">
        <v>1</v>
      </c>
      <c r="H43" s="75">
        <v>0.84</v>
      </c>
      <c r="I43" s="75">
        <v>0.94</v>
      </c>
      <c r="J43" s="75">
        <v>0.94</v>
      </c>
      <c r="K43" s="75">
        <v>0.75</v>
      </c>
      <c r="L43" s="75">
        <v>0.92</v>
      </c>
      <c r="M43" s="75">
        <v>0.81</v>
      </c>
      <c r="N43" s="75">
        <v>0.55</v>
      </c>
      <c r="O43" s="75">
        <v>0.28</v>
      </c>
      <c r="P43" s="75">
        <v>-0.26</v>
      </c>
      <c r="Q43" s="75">
        <v>-0.38</v>
      </c>
      <c r="R43" s="75">
        <v>-0.49</v>
      </c>
      <c r="S43" s="75">
        <v>-0.33</v>
      </c>
      <c r="T43" s="75">
        <v>-0.26</v>
      </c>
      <c r="U43" s="261"/>
      <c r="V43" s="261"/>
      <c r="W43" s="261"/>
    </row>
    <row r="44" spans="1:23" ht="12.75">
      <c r="A44" s="139" t="s">
        <v>193</v>
      </c>
      <c r="B44" s="131">
        <v>288619299</v>
      </c>
      <c r="C44" s="131">
        <v>288619299</v>
      </c>
      <c r="D44" s="131">
        <v>288619299</v>
      </c>
      <c r="E44" s="131">
        <v>288619299</v>
      </c>
      <c r="F44" s="131">
        <v>288619299</v>
      </c>
      <c r="G44" s="131">
        <v>288619299</v>
      </c>
      <c r="H44" s="131">
        <v>288619299</v>
      </c>
      <c r="I44" s="131">
        <v>288619299</v>
      </c>
      <c r="J44" s="131">
        <v>288619299</v>
      </c>
      <c r="K44" s="131">
        <v>288619299</v>
      </c>
      <c r="L44" s="131">
        <v>288619299</v>
      </c>
      <c r="M44" s="131">
        <v>288619299</v>
      </c>
      <c r="N44" s="6">
        <v>288619299</v>
      </c>
      <c r="O44" s="6">
        <v>288619299</v>
      </c>
      <c r="P44" s="6">
        <v>288619299</v>
      </c>
      <c r="Q44" s="6">
        <v>288619299</v>
      </c>
      <c r="R44" s="6">
        <v>288619299</v>
      </c>
      <c r="S44" s="6">
        <v>189873399</v>
      </c>
      <c r="T44" s="6">
        <v>262137526</v>
      </c>
      <c r="U44" s="19"/>
      <c r="V44" s="19"/>
      <c r="W44" s="19"/>
    </row>
    <row r="45" spans="1:23" ht="12.75">
      <c r="A45" s="139" t="s">
        <v>254</v>
      </c>
      <c r="B45" s="131">
        <v>286103275</v>
      </c>
      <c r="C45" s="131">
        <v>286183634</v>
      </c>
      <c r="D45" s="131">
        <v>286290840</v>
      </c>
      <c r="E45" s="131">
        <v>286399223</v>
      </c>
      <c r="F45" s="131">
        <v>286481689</v>
      </c>
      <c r="G45" s="131">
        <v>286716757</v>
      </c>
      <c r="H45" s="131">
        <v>286987990</v>
      </c>
      <c r="I45" s="131">
        <v>287265251</v>
      </c>
      <c r="J45" s="131">
        <v>287542511</v>
      </c>
      <c r="K45" s="131">
        <v>287755098</v>
      </c>
      <c r="L45" s="131">
        <v>288010947</v>
      </c>
      <c r="M45" s="131">
        <v>288619299</v>
      </c>
      <c r="N45" s="6">
        <v>288619299</v>
      </c>
      <c r="O45" s="6">
        <v>287872729</v>
      </c>
      <c r="P45" s="6">
        <v>276132021</v>
      </c>
      <c r="Q45" s="6">
        <v>267038489</v>
      </c>
      <c r="R45" s="6">
        <v>262822704</v>
      </c>
      <c r="S45" s="6">
        <v>222265580</v>
      </c>
      <c r="T45" s="6">
        <v>262137526</v>
      </c>
      <c r="U45" s="19"/>
      <c r="V45" s="19"/>
      <c r="W45" s="19"/>
    </row>
    <row r="46" spans="1:23" ht="12.75">
      <c r="A46" s="139" t="s">
        <v>255</v>
      </c>
      <c r="B46" s="131">
        <v>286251815</v>
      </c>
      <c r="C46" s="131">
        <v>286491088</v>
      </c>
      <c r="D46" s="131">
        <v>286561607</v>
      </c>
      <c r="E46" s="131">
        <v>286597526</v>
      </c>
      <c r="F46" s="131">
        <v>286625863</v>
      </c>
      <c r="G46" s="131">
        <v>286857793</v>
      </c>
      <c r="H46" s="131">
        <v>287092780</v>
      </c>
      <c r="I46" s="131">
        <v>287336237</v>
      </c>
      <c r="J46" s="131">
        <v>287575794</v>
      </c>
      <c r="K46" s="131">
        <v>287789957</v>
      </c>
      <c r="L46" s="131">
        <v>288026408</v>
      </c>
      <c r="M46" s="131">
        <v>288224239</v>
      </c>
      <c r="N46" s="6">
        <v>288619299</v>
      </c>
      <c r="O46" s="6">
        <v>287872729</v>
      </c>
      <c r="P46" s="6">
        <v>276132021</v>
      </c>
      <c r="Q46" s="6">
        <v>267038489</v>
      </c>
      <c r="R46" s="6">
        <v>262822704</v>
      </c>
      <c r="S46" s="6">
        <v>222265580</v>
      </c>
      <c r="T46" s="6">
        <v>262137526</v>
      </c>
      <c r="U46" s="19"/>
      <c r="V46" s="19"/>
      <c r="W46" s="19"/>
    </row>
    <row r="47" spans="1:23" ht="12.75">
      <c r="A47" s="5"/>
      <c r="B47" s="5"/>
      <c r="C47" s="5"/>
      <c r="D47" s="5"/>
      <c r="E47" s="5"/>
      <c r="F47" s="5"/>
      <c r="G47" s="5"/>
      <c r="H47" s="5"/>
      <c r="I47" s="5"/>
      <c r="J47" s="5"/>
      <c r="K47" s="5"/>
      <c r="L47" s="5"/>
      <c r="M47" s="5"/>
      <c r="N47" s="5"/>
      <c r="O47" s="5"/>
      <c r="P47" s="5"/>
      <c r="Q47" s="5"/>
      <c r="R47" s="5"/>
      <c r="S47" s="5"/>
      <c r="T47" s="5"/>
      <c r="U47" s="5"/>
      <c r="V47" s="5"/>
      <c r="W47" s="5"/>
    </row>
    <row r="48" spans="1:23" ht="12.75">
      <c r="A48" s="229" t="s">
        <v>278</v>
      </c>
      <c r="B48" s="229"/>
      <c r="C48" s="229"/>
      <c r="D48" s="229"/>
      <c r="E48" s="5"/>
      <c r="F48" s="5"/>
      <c r="G48" s="5"/>
      <c r="H48" s="5"/>
      <c r="I48" s="5"/>
      <c r="J48" s="5"/>
      <c r="K48" s="5"/>
      <c r="L48" s="5"/>
      <c r="M48" s="5"/>
      <c r="N48" s="5"/>
      <c r="O48" s="5"/>
      <c r="P48" s="5"/>
      <c r="Q48" s="5"/>
      <c r="R48" s="5"/>
      <c r="S48" s="5"/>
      <c r="T48" s="5"/>
      <c r="U48" s="5"/>
      <c r="V48" s="5"/>
      <c r="W48" s="5"/>
    </row>
    <row r="49" spans="1:23" ht="12.75">
      <c r="A49" s="320" t="s">
        <v>277</v>
      </c>
      <c r="B49" s="320"/>
      <c r="C49" s="320"/>
      <c r="D49" s="320"/>
      <c r="E49" s="320"/>
      <c r="F49" s="320"/>
      <c r="G49" s="320"/>
      <c r="H49" s="320"/>
      <c r="I49" s="320"/>
      <c r="J49" s="320"/>
      <c r="K49" s="321"/>
      <c r="L49" s="321"/>
      <c r="M49" s="321"/>
      <c r="N49" s="321"/>
      <c r="O49" s="321"/>
      <c r="P49" s="321"/>
      <c r="Q49" s="322"/>
      <c r="R49" s="322"/>
      <c r="S49" s="322"/>
      <c r="T49" s="322"/>
      <c r="U49" s="322"/>
      <c r="V49" s="322"/>
      <c r="W49" s="322"/>
    </row>
    <row r="50" spans="1:23" ht="12.75">
      <c r="A50" s="318"/>
      <c r="B50" s="318"/>
      <c r="C50" s="318"/>
      <c r="D50" s="318"/>
      <c r="E50" s="318"/>
      <c r="F50" s="318"/>
      <c r="G50" s="318"/>
      <c r="H50" s="318"/>
      <c r="I50" s="318"/>
      <c r="J50" s="318"/>
      <c r="K50" s="318"/>
      <c r="L50" s="318"/>
      <c r="M50" s="318"/>
      <c r="N50" s="318"/>
      <c r="O50" s="318"/>
      <c r="P50" s="318"/>
      <c r="Q50" s="318"/>
      <c r="R50" s="318"/>
      <c r="S50" s="318"/>
      <c r="T50" s="318"/>
      <c r="U50" s="318"/>
      <c r="V50" s="318"/>
      <c r="W50" s="318"/>
    </row>
    <row r="52" spans="13:23" ht="12.75">
      <c r="M52" s="116"/>
      <c r="N52" s="116"/>
      <c r="O52" s="116"/>
      <c r="P52" s="116"/>
      <c r="Q52" s="116"/>
      <c r="R52" s="116"/>
      <c r="S52" s="116"/>
      <c r="T52" s="116"/>
      <c r="U52" s="116"/>
      <c r="V52" s="116"/>
      <c r="W52" s="116"/>
    </row>
    <row r="65531" ht="12.75">
      <c r="I65531" s="5"/>
    </row>
  </sheetData>
  <sheetProtection/>
  <mergeCells count="3">
    <mergeCell ref="A49:W49"/>
    <mergeCell ref="A50:W50"/>
    <mergeCell ref="A1:T1"/>
  </mergeCells>
  <printOptions/>
  <pageMargins left="0.7" right="0.7" top="0.75" bottom="0.75" header="0.3" footer="0.3"/>
  <pageSetup fitToHeight="1" fitToWidth="1" horizontalDpi="600" verticalDpi="600" orientation="landscape" paperSize="9" scale="46"/>
</worksheet>
</file>

<file path=xl/worksheets/sheet12.xml><?xml version="1.0" encoding="utf-8"?>
<worksheet xmlns="http://schemas.openxmlformats.org/spreadsheetml/2006/main" xmlns:r="http://schemas.openxmlformats.org/officeDocument/2006/relationships">
  <sheetPr>
    <pageSetUpPr fitToPage="1"/>
  </sheetPr>
  <dimension ref="A1:Y73"/>
  <sheetViews>
    <sheetView showGridLines="0" zoomScalePageLayoutView="0" workbookViewId="0" topLeftCell="A1">
      <selection activeCell="A1" sqref="A1:IV16384"/>
    </sheetView>
  </sheetViews>
  <sheetFormatPr defaultColWidth="11.421875" defaultRowHeight="12.75"/>
  <cols>
    <col min="1" max="1" width="45.8515625" style="1" customWidth="1"/>
    <col min="2" max="11" width="12.7109375" style="1" customWidth="1"/>
    <col min="12" max="12" width="12.8515625" style="1" customWidth="1"/>
    <col min="13" max="20" width="12.7109375" style="1" customWidth="1"/>
    <col min="21" max="22" width="11.421875" style="1" customWidth="1"/>
    <col min="23" max="23" width="12.28125" style="1" bestFit="1" customWidth="1"/>
    <col min="24" max="16384" width="11.421875" style="1" customWidth="1"/>
  </cols>
  <sheetData>
    <row r="1" spans="1:20" ht="12.75">
      <c r="A1" s="316" t="s">
        <v>343</v>
      </c>
      <c r="B1" s="316"/>
      <c r="C1" s="316"/>
      <c r="D1" s="316"/>
      <c r="E1" s="316"/>
      <c r="F1" s="316"/>
      <c r="G1" s="316"/>
      <c r="H1" s="316"/>
      <c r="I1" s="316"/>
      <c r="J1" s="316"/>
      <c r="K1" s="316"/>
      <c r="L1" s="316"/>
      <c r="M1" s="316"/>
      <c r="N1" s="316"/>
      <c r="O1" s="316"/>
      <c r="P1" s="316"/>
      <c r="Q1" s="319"/>
      <c r="R1" s="319"/>
      <c r="S1" s="319"/>
      <c r="T1" s="319"/>
    </row>
    <row r="2" spans="1:20" ht="25.5">
      <c r="A2" s="69" t="s">
        <v>1</v>
      </c>
      <c r="B2" s="68" t="s">
        <v>299</v>
      </c>
      <c r="C2" s="68" t="s">
        <v>294</v>
      </c>
      <c r="D2" s="68" t="s">
        <v>285</v>
      </c>
      <c r="E2" s="68" t="s">
        <v>268</v>
      </c>
      <c r="F2" s="68" t="s">
        <v>257</v>
      </c>
      <c r="G2" s="68" t="s">
        <v>233</v>
      </c>
      <c r="H2" s="68" t="s">
        <v>220</v>
      </c>
      <c r="I2" s="68" t="s">
        <v>200</v>
      </c>
      <c r="J2" s="68" t="s">
        <v>195</v>
      </c>
      <c r="K2" s="68" t="s">
        <v>185</v>
      </c>
      <c r="L2" s="68" t="s">
        <v>173</v>
      </c>
      <c r="M2" s="68" t="s">
        <v>164</v>
      </c>
      <c r="N2" s="68" t="s">
        <v>156</v>
      </c>
      <c r="O2" s="68" t="s">
        <v>127</v>
      </c>
      <c r="P2" s="68" t="s">
        <v>118</v>
      </c>
      <c r="Q2" s="68" t="s">
        <v>94</v>
      </c>
      <c r="R2" s="68" t="s">
        <v>95</v>
      </c>
      <c r="S2" s="68" t="s">
        <v>96</v>
      </c>
      <c r="T2" s="68" t="s">
        <v>97</v>
      </c>
    </row>
    <row r="3" spans="1:20" ht="12.75">
      <c r="A3" s="294" t="s">
        <v>303</v>
      </c>
      <c r="B3" s="70"/>
      <c r="C3" s="70"/>
      <c r="D3" s="70"/>
      <c r="E3" s="70"/>
      <c r="F3" s="70"/>
      <c r="G3" s="70"/>
      <c r="H3" s="70"/>
      <c r="I3" s="70"/>
      <c r="J3" s="70"/>
      <c r="K3" s="70"/>
      <c r="L3" s="70"/>
      <c r="M3" s="70"/>
      <c r="N3" s="70"/>
      <c r="O3" s="70"/>
      <c r="P3" s="70"/>
      <c r="Q3" s="70"/>
      <c r="R3" s="5"/>
      <c r="S3" s="5"/>
      <c r="T3" s="5"/>
    </row>
    <row r="4" spans="1:25" ht="12.75">
      <c r="A4" s="295" t="s">
        <v>304</v>
      </c>
      <c r="B4" s="112">
        <v>-30</v>
      </c>
      <c r="C4" s="112">
        <v>-30</v>
      </c>
      <c r="D4" s="112">
        <v>-47</v>
      </c>
      <c r="E4" s="112">
        <v>-55</v>
      </c>
      <c r="F4" s="112">
        <v>-63</v>
      </c>
      <c r="G4" s="112">
        <v>-82</v>
      </c>
      <c r="H4" s="112">
        <v>-85</v>
      </c>
      <c r="I4" s="242" t="s">
        <v>49</v>
      </c>
      <c r="J4" s="242" t="s">
        <v>49</v>
      </c>
      <c r="K4" s="242" t="s">
        <v>49</v>
      </c>
      <c r="L4" s="242">
        <v>-167</v>
      </c>
      <c r="M4" s="273" t="s">
        <v>49</v>
      </c>
      <c r="N4" s="32" t="s">
        <v>49</v>
      </c>
      <c r="O4" s="32" t="s">
        <v>49</v>
      </c>
      <c r="P4" s="32" t="s">
        <v>49</v>
      </c>
      <c r="Q4" s="32" t="s">
        <v>49</v>
      </c>
      <c r="R4" s="32" t="s">
        <v>49</v>
      </c>
      <c r="S4" s="32" t="s">
        <v>49</v>
      </c>
      <c r="T4" s="32" t="s">
        <v>49</v>
      </c>
      <c r="W4" s="107"/>
      <c r="X4" s="107"/>
      <c r="Y4" s="107"/>
    </row>
    <row r="5" spans="1:25" ht="12.75">
      <c r="A5" s="296" t="s">
        <v>305</v>
      </c>
      <c r="B5" s="112">
        <v>14</v>
      </c>
      <c r="C5" s="112">
        <v>19</v>
      </c>
      <c r="D5" s="112">
        <v>33</v>
      </c>
      <c r="E5" s="112">
        <v>57</v>
      </c>
      <c r="F5" s="112">
        <v>29</v>
      </c>
      <c r="G5" s="174">
        <v>27</v>
      </c>
      <c r="H5" s="112">
        <v>27</v>
      </c>
      <c r="I5" s="174" t="s">
        <v>49</v>
      </c>
      <c r="J5" s="273" t="s">
        <v>49</v>
      </c>
      <c r="K5" s="273" t="s">
        <v>49</v>
      </c>
      <c r="L5" s="174" t="s">
        <v>68</v>
      </c>
      <c r="M5" s="273" t="s">
        <v>49</v>
      </c>
      <c r="N5" s="273" t="s">
        <v>49</v>
      </c>
      <c r="O5" s="273" t="s">
        <v>49</v>
      </c>
      <c r="P5" s="273" t="s">
        <v>49</v>
      </c>
      <c r="Q5" s="273" t="s">
        <v>49</v>
      </c>
      <c r="R5" s="273" t="s">
        <v>49</v>
      </c>
      <c r="S5" s="273" t="s">
        <v>49</v>
      </c>
      <c r="T5" s="273" t="s">
        <v>49</v>
      </c>
      <c r="W5" s="107"/>
      <c r="X5" s="107"/>
      <c r="Y5" s="107"/>
    </row>
    <row r="6" spans="1:25" ht="12.75">
      <c r="A6" s="296" t="s">
        <v>306</v>
      </c>
      <c r="B6" s="112">
        <v>-8</v>
      </c>
      <c r="C6" s="112">
        <v>-8</v>
      </c>
      <c r="D6" s="112">
        <v>-5</v>
      </c>
      <c r="E6" s="174" t="s">
        <v>68</v>
      </c>
      <c r="F6" s="174" t="s">
        <v>68</v>
      </c>
      <c r="G6" s="174" t="s">
        <v>68</v>
      </c>
      <c r="H6" s="174" t="s">
        <v>68</v>
      </c>
      <c r="I6" s="174" t="s">
        <v>49</v>
      </c>
      <c r="J6" s="273" t="s">
        <v>49</v>
      </c>
      <c r="K6" s="273" t="s">
        <v>49</v>
      </c>
      <c r="L6" s="174" t="s">
        <v>68</v>
      </c>
      <c r="M6" s="273" t="s">
        <v>49</v>
      </c>
      <c r="N6" s="273" t="s">
        <v>49</v>
      </c>
      <c r="O6" s="273" t="s">
        <v>49</v>
      </c>
      <c r="P6" s="273" t="s">
        <v>49</v>
      </c>
      <c r="Q6" s="273" t="s">
        <v>49</v>
      </c>
      <c r="R6" s="273" t="s">
        <v>49</v>
      </c>
      <c r="S6" s="273" t="s">
        <v>49</v>
      </c>
      <c r="T6" s="273" t="s">
        <v>49</v>
      </c>
      <c r="W6" s="107"/>
      <c r="X6" s="107"/>
      <c r="Y6" s="107"/>
    </row>
    <row r="7" spans="1:25" ht="12.75">
      <c r="A7" s="297" t="s">
        <v>307</v>
      </c>
      <c r="B7" s="272" t="s">
        <v>68</v>
      </c>
      <c r="C7" s="272" t="s">
        <v>68</v>
      </c>
      <c r="D7" s="272" t="s">
        <v>68</v>
      </c>
      <c r="E7" s="272" t="s">
        <v>68</v>
      </c>
      <c r="F7" s="272">
        <v>3</v>
      </c>
      <c r="G7" s="272">
        <v>4</v>
      </c>
      <c r="H7" s="272">
        <v>3</v>
      </c>
      <c r="I7" s="274" t="s">
        <v>49</v>
      </c>
      <c r="J7" s="286" t="s">
        <v>49</v>
      </c>
      <c r="K7" s="286" t="s">
        <v>49</v>
      </c>
      <c r="L7" s="276" t="s">
        <v>68</v>
      </c>
      <c r="M7" s="286" t="s">
        <v>49</v>
      </c>
      <c r="N7" s="287" t="s">
        <v>49</v>
      </c>
      <c r="O7" s="287" t="s">
        <v>49</v>
      </c>
      <c r="P7" s="287" t="s">
        <v>49</v>
      </c>
      <c r="Q7" s="288" t="s">
        <v>49</v>
      </c>
      <c r="R7" s="288" t="s">
        <v>49</v>
      </c>
      <c r="S7" s="288" t="s">
        <v>49</v>
      </c>
      <c r="T7" s="288" t="s">
        <v>49</v>
      </c>
      <c r="W7" s="118"/>
      <c r="X7" s="107"/>
      <c r="Y7" s="107"/>
    </row>
    <row r="8" spans="1:25" ht="14.25">
      <c r="A8" s="298" t="s">
        <v>339</v>
      </c>
      <c r="B8" s="114">
        <v>-24</v>
      </c>
      <c r="C8" s="114">
        <v>-19</v>
      </c>
      <c r="D8" s="114">
        <v>-19</v>
      </c>
      <c r="E8" s="114">
        <v>2</v>
      </c>
      <c r="F8" s="114">
        <v>-31</v>
      </c>
      <c r="G8" s="114">
        <v>-51</v>
      </c>
      <c r="H8" s="114">
        <v>-55</v>
      </c>
      <c r="I8" s="289" t="s">
        <v>49</v>
      </c>
      <c r="J8" s="289" t="s">
        <v>49</v>
      </c>
      <c r="K8" s="289" t="s">
        <v>49</v>
      </c>
      <c r="L8" s="289">
        <v>-167</v>
      </c>
      <c r="M8" s="289" t="s">
        <v>49</v>
      </c>
      <c r="N8" s="255" t="s">
        <v>49</v>
      </c>
      <c r="O8" s="255" t="s">
        <v>49</v>
      </c>
      <c r="P8" s="255">
        <v>-307</v>
      </c>
      <c r="Q8" s="255" t="s">
        <v>49</v>
      </c>
      <c r="R8" s="255" t="s">
        <v>49</v>
      </c>
      <c r="S8" s="283" t="s">
        <v>49</v>
      </c>
      <c r="T8" s="255">
        <v>-205</v>
      </c>
      <c r="W8" s="117"/>
      <c r="X8" s="117"/>
      <c r="Y8" s="117"/>
    </row>
    <row r="9" spans="1:20" ht="12.75">
      <c r="A9" s="298"/>
      <c r="B9" s="174"/>
      <c r="C9" s="174"/>
      <c r="D9" s="174"/>
      <c r="E9" s="174"/>
      <c r="F9" s="174"/>
      <c r="G9" s="174"/>
      <c r="H9" s="174"/>
      <c r="I9" s="174"/>
      <c r="J9" s="174"/>
      <c r="K9" s="112"/>
      <c r="L9" s="112"/>
      <c r="M9" s="112"/>
      <c r="N9" s="5"/>
      <c r="O9" s="5"/>
      <c r="P9" s="73"/>
      <c r="Q9" s="73"/>
      <c r="R9" s="73"/>
      <c r="S9" s="6"/>
      <c r="T9" s="6"/>
    </row>
    <row r="10" spans="1:20" ht="14.25">
      <c r="A10" s="295" t="s">
        <v>340</v>
      </c>
      <c r="B10" s="174"/>
      <c r="C10" s="174"/>
      <c r="D10" s="174"/>
      <c r="E10" s="174"/>
      <c r="F10" s="174"/>
      <c r="G10" s="174"/>
      <c r="H10" s="174"/>
      <c r="I10" s="174"/>
      <c r="J10" s="174"/>
      <c r="K10" s="112"/>
      <c r="L10" s="112"/>
      <c r="M10" s="112"/>
      <c r="N10" s="5"/>
      <c r="O10" s="5"/>
      <c r="P10" s="73"/>
      <c r="Q10" s="73"/>
      <c r="R10" s="73"/>
      <c r="S10" s="6"/>
      <c r="T10" s="6"/>
    </row>
    <row r="11" spans="1:20" ht="12.75">
      <c r="A11" s="295" t="s">
        <v>2</v>
      </c>
      <c r="B11" s="173" t="s">
        <v>68</v>
      </c>
      <c r="C11" s="173" t="s">
        <v>68</v>
      </c>
      <c r="D11" s="174">
        <v>-4</v>
      </c>
      <c r="E11" s="174">
        <v>-4</v>
      </c>
      <c r="F11" s="174">
        <v>-4</v>
      </c>
      <c r="G11" s="174">
        <v>-4</v>
      </c>
      <c r="H11" s="173" t="s">
        <v>68</v>
      </c>
      <c r="I11" s="242" t="s">
        <v>49</v>
      </c>
      <c r="J11" s="242" t="s">
        <v>49</v>
      </c>
      <c r="K11" s="242" t="s">
        <v>49</v>
      </c>
      <c r="L11" s="173" t="s">
        <v>68</v>
      </c>
      <c r="M11" s="242" t="s">
        <v>49</v>
      </c>
      <c r="N11" s="242" t="s">
        <v>49</v>
      </c>
      <c r="O11" s="242" t="s">
        <v>49</v>
      </c>
      <c r="P11" s="242" t="s">
        <v>49</v>
      </c>
      <c r="Q11" s="242" t="s">
        <v>49</v>
      </c>
      <c r="R11" s="242" t="s">
        <v>49</v>
      </c>
      <c r="S11" s="242" t="s">
        <v>49</v>
      </c>
      <c r="T11" s="242" t="s">
        <v>49</v>
      </c>
    </row>
    <row r="12" spans="1:20" ht="12.75">
      <c r="A12" s="295" t="s">
        <v>3</v>
      </c>
      <c r="B12" s="174">
        <v>-29</v>
      </c>
      <c r="C12" s="174">
        <v>-24</v>
      </c>
      <c r="D12" s="174">
        <v>-22</v>
      </c>
      <c r="E12" s="174">
        <v>-10</v>
      </c>
      <c r="F12" s="174">
        <v>-24</v>
      </c>
      <c r="G12" s="174">
        <v>-42</v>
      </c>
      <c r="H12" s="174">
        <v>-51</v>
      </c>
      <c r="I12" s="174" t="s">
        <v>49</v>
      </c>
      <c r="J12" s="242" t="s">
        <v>49</v>
      </c>
      <c r="K12" s="242" t="s">
        <v>49</v>
      </c>
      <c r="L12" s="308">
        <v>-121</v>
      </c>
      <c r="M12" s="242" t="s">
        <v>49</v>
      </c>
      <c r="N12" s="242" t="s">
        <v>49</v>
      </c>
      <c r="O12" s="242" t="s">
        <v>49</v>
      </c>
      <c r="P12" s="242" t="s">
        <v>49</v>
      </c>
      <c r="Q12" s="242" t="s">
        <v>49</v>
      </c>
      <c r="R12" s="242" t="s">
        <v>49</v>
      </c>
      <c r="S12" s="242" t="s">
        <v>49</v>
      </c>
      <c r="T12" s="242" t="s">
        <v>49</v>
      </c>
    </row>
    <row r="13" spans="1:20" ht="12.75">
      <c r="A13" s="295" t="s">
        <v>177</v>
      </c>
      <c r="B13" s="173" t="s">
        <v>68</v>
      </c>
      <c r="C13" s="173" t="s">
        <v>68</v>
      </c>
      <c r="D13" s="173" t="s">
        <v>68</v>
      </c>
      <c r="E13" s="173" t="s">
        <v>68</v>
      </c>
      <c r="F13" s="174">
        <v>3</v>
      </c>
      <c r="G13" s="174">
        <v>3</v>
      </c>
      <c r="H13" s="174">
        <v>3</v>
      </c>
      <c r="I13" s="174" t="s">
        <v>49</v>
      </c>
      <c r="J13" s="242" t="s">
        <v>49</v>
      </c>
      <c r="K13" s="242" t="s">
        <v>49</v>
      </c>
      <c r="L13" s="308">
        <v>12</v>
      </c>
      <c r="M13" s="242" t="s">
        <v>49</v>
      </c>
      <c r="N13" s="242" t="s">
        <v>49</v>
      </c>
      <c r="O13" s="242" t="s">
        <v>49</v>
      </c>
      <c r="P13" s="242" t="s">
        <v>49</v>
      </c>
      <c r="Q13" s="242" t="s">
        <v>49</v>
      </c>
      <c r="R13" s="242" t="s">
        <v>49</v>
      </c>
      <c r="S13" s="242" t="s">
        <v>49</v>
      </c>
      <c r="T13" s="242" t="s">
        <v>49</v>
      </c>
    </row>
    <row r="14" spans="1:20" ht="12.75">
      <c r="A14" s="295" t="s">
        <v>5</v>
      </c>
      <c r="B14" s="174">
        <v>-1</v>
      </c>
      <c r="C14" s="174">
        <v>6</v>
      </c>
      <c r="D14" s="174">
        <v>-12</v>
      </c>
      <c r="E14" s="174">
        <v>-18</v>
      </c>
      <c r="F14" s="174">
        <v>-18</v>
      </c>
      <c r="G14" s="174">
        <v>-18</v>
      </c>
      <c r="H14" s="174">
        <v>-7</v>
      </c>
      <c r="I14" s="174" t="s">
        <v>49</v>
      </c>
      <c r="J14" s="242" t="s">
        <v>49</v>
      </c>
      <c r="K14" s="242" t="s">
        <v>49</v>
      </c>
      <c r="L14" s="308">
        <v>-4</v>
      </c>
      <c r="M14" s="242" t="s">
        <v>49</v>
      </c>
      <c r="N14" s="242" t="s">
        <v>49</v>
      </c>
      <c r="O14" s="242" t="s">
        <v>49</v>
      </c>
      <c r="P14" s="242" t="s">
        <v>49</v>
      </c>
      <c r="Q14" s="242" t="s">
        <v>49</v>
      </c>
      <c r="R14" s="242" t="s">
        <v>49</v>
      </c>
      <c r="S14" s="242" t="s">
        <v>49</v>
      </c>
      <c r="T14" s="242" t="s">
        <v>49</v>
      </c>
    </row>
    <row r="15" spans="1:20" ht="12.75">
      <c r="A15" s="297" t="s">
        <v>6</v>
      </c>
      <c r="B15" s="276">
        <v>6</v>
      </c>
      <c r="C15" s="276">
        <v>-1</v>
      </c>
      <c r="D15" s="276">
        <v>19</v>
      </c>
      <c r="E15" s="276">
        <v>34</v>
      </c>
      <c r="F15" s="276">
        <v>12</v>
      </c>
      <c r="G15" s="276">
        <v>10</v>
      </c>
      <c r="H15" s="276">
        <v>0</v>
      </c>
      <c r="I15" s="278" t="s">
        <v>49</v>
      </c>
      <c r="J15" s="309" t="s">
        <v>49</v>
      </c>
      <c r="K15" s="309" t="s">
        <v>49</v>
      </c>
      <c r="L15" s="310">
        <v>-54</v>
      </c>
      <c r="M15" s="309" t="s">
        <v>49</v>
      </c>
      <c r="N15" s="309" t="s">
        <v>49</v>
      </c>
      <c r="O15" s="309" t="s">
        <v>49</v>
      </c>
      <c r="P15" s="309" t="s">
        <v>49</v>
      </c>
      <c r="Q15" s="309" t="s">
        <v>49</v>
      </c>
      <c r="R15" s="309" t="s">
        <v>49</v>
      </c>
      <c r="S15" s="309" t="s">
        <v>49</v>
      </c>
      <c r="T15" s="309" t="s">
        <v>49</v>
      </c>
    </row>
    <row r="16" spans="1:20" ht="12.75">
      <c r="A16" s="295" t="s">
        <v>341</v>
      </c>
      <c r="B16" s="114">
        <v>-24</v>
      </c>
      <c r="C16" s="114">
        <v>-19</v>
      </c>
      <c r="D16" s="114">
        <v>-19</v>
      </c>
      <c r="E16" s="114">
        <v>2</v>
      </c>
      <c r="F16" s="114">
        <v>-31</v>
      </c>
      <c r="G16" s="114">
        <v>-51</v>
      </c>
      <c r="H16" s="114">
        <v>-55</v>
      </c>
      <c r="I16" s="289" t="s">
        <v>49</v>
      </c>
      <c r="J16" s="289" t="s">
        <v>49</v>
      </c>
      <c r="K16" s="289" t="s">
        <v>49</v>
      </c>
      <c r="L16" s="289">
        <v>-167</v>
      </c>
      <c r="M16" s="289" t="s">
        <v>49</v>
      </c>
      <c r="N16" s="289" t="s">
        <v>49</v>
      </c>
      <c r="O16" s="289" t="s">
        <v>49</v>
      </c>
      <c r="P16" s="255">
        <v>-307</v>
      </c>
      <c r="Q16" s="289" t="s">
        <v>49</v>
      </c>
      <c r="R16" s="289" t="s">
        <v>49</v>
      </c>
      <c r="S16" s="289" t="s">
        <v>49</v>
      </c>
      <c r="T16" s="255">
        <v>-205</v>
      </c>
    </row>
    <row r="17" spans="1:20" ht="12.75">
      <c r="A17" s="298"/>
      <c r="B17" s="174"/>
      <c r="C17" s="174"/>
      <c r="D17" s="174"/>
      <c r="E17" s="174"/>
      <c r="F17" s="174"/>
      <c r="G17" s="174"/>
      <c r="H17" s="174"/>
      <c r="I17" s="174"/>
      <c r="J17" s="174"/>
      <c r="K17" s="112"/>
      <c r="L17" s="112"/>
      <c r="M17" s="112"/>
      <c r="N17" s="5"/>
      <c r="O17" s="5"/>
      <c r="P17" s="73"/>
      <c r="Q17" s="73"/>
      <c r="R17" s="73"/>
      <c r="S17" s="6"/>
      <c r="T17" s="6"/>
    </row>
    <row r="18" spans="1:20" s="226" customFormat="1" ht="12.75">
      <c r="A18" s="295"/>
      <c r="B18" s="174"/>
      <c r="C18" s="174"/>
      <c r="D18" s="174"/>
      <c r="E18" s="174"/>
      <c r="F18" s="174"/>
      <c r="G18" s="174"/>
      <c r="H18" s="174"/>
      <c r="I18" s="174"/>
      <c r="J18" s="174"/>
      <c r="K18" s="174"/>
      <c r="L18" s="174"/>
      <c r="M18" s="174"/>
      <c r="N18" s="174"/>
      <c r="O18" s="174"/>
      <c r="P18" s="174"/>
      <c r="Q18" s="174"/>
      <c r="R18" s="174"/>
      <c r="S18" s="174"/>
      <c r="T18" s="174"/>
    </row>
    <row r="19" spans="1:20" s="226" customFormat="1" ht="12.75">
      <c r="A19" s="294" t="s">
        <v>272</v>
      </c>
      <c r="B19" s="227"/>
      <c r="C19" s="227"/>
      <c r="D19" s="227"/>
      <c r="E19" s="227"/>
      <c r="F19" s="227"/>
      <c r="G19" s="227"/>
      <c r="H19" s="227"/>
      <c r="I19" s="227"/>
      <c r="J19" s="227"/>
      <c r="K19" s="227"/>
      <c r="L19" s="174"/>
      <c r="M19" s="174"/>
      <c r="N19" s="174"/>
      <c r="O19" s="174"/>
      <c r="P19" s="174"/>
      <c r="Q19" s="174"/>
      <c r="R19" s="174"/>
      <c r="S19" s="174"/>
      <c r="T19" s="174"/>
    </row>
    <row r="20" spans="1:20" ht="12.75">
      <c r="A20" s="295" t="s">
        <v>7</v>
      </c>
      <c r="B20" s="273">
        <v>701</v>
      </c>
      <c r="C20" s="273">
        <v>689</v>
      </c>
      <c r="D20" s="112">
        <v>671</v>
      </c>
      <c r="E20" s="112">
        <v>694</v>
      </c>
      <c r="F20" s="112">
        <v>660</v>
      </c>
      <c r="G20" s="112">
        <v>615</v>
      </c>
      <c r="H20" s="112">
        <v>577</v>
      </c>
      <c r="I20" s="112">
        <v>490</v>
      </c>
      <c r="J20" s="112">
        <v>443</v>
      </c>
      <c r="K20" s="112">
        <v>412</v>
      </c>
      <c r="L20" s="273">
        <v>418</v>
      </c>
      <c r="M20" s="273">
        <v>325</v>
      </c>
      <c r="N20" s="73">
        <v>284</v>
      </c>
      <c r="O20" s="73">
        <v>177</v>
      </c>
      <c r="P20" s="290">
        <v>125</v>
      </c>
      <c r="Q20" s="290">
        <v>127</v>
      </c>
      <c r="R20" s="290">
        <v>170</v>
      </c>
      <c r="S20" s="290">
        <v>293</v>
      </c>
      <c r="T20" s="290">
        <v>360</v>
      </c>
    </row>
    <row r="21" spans="1:20" ht="12.75">
      <c r="A21" s="297" t="s">
        <v>308</v>
      </c>
      <c r="B21" s="275">
        <v>-24</v>
      </c>
      <c r="C21" s="275">
        <v>-19</v>
      </c>
      <c r="D21" s="269">
        <v>-19</v>
      </c>
      <c r="E21" s="269">
        <v>2</v>
      </c>
      <c r="F21" s="269">
        <v>-31</v>
      </c>
      <c r="G21" s="269">
        <v>-51</v>
      </c>
      <c r="H21" s="269">
        <v>-55</v>
      </c>
      <c r="I21" s="278" t="s">
        <v>49</v>
      </c>
      <c r="J21" s="274" t="s">
        <v>49</v>
      </c>
      <c r="K21" s="274" t="s">
        <v>49</v>
      </c>
      <c r="L21" s="274">
        <v>-167</v>
      </c>
      <c r="M21" s="274" t="s">
        <v>49</v>
      </c>
      <c r="N21" s="274" t="s">
        <v>49</v>
      </c>
      <c r="O21" s="274" t="s">
        <v>49</v>
      </c>
      <c r="P21" s="274">
        <v>-307</v>
      </c>
      <c r="Q21" s="274" t="s">
        <v>49</v>
      </c>
      <c r="R21" s="274" t="s">
        <v>49</v>
      </c>
      <c r="S21" s="274" t="s">
        <v>49</v>
      </c>
      <c r="T21" s="274">
        <v>-205</v>
      </c>
    </row>
    <row r="22" spans="1:20" ht="12.75">
      <c r="A22" s="298" t="s">
        <v>272</v>
      </c>
      <c r="B22" s="114">
        <v>725</v>
      </c>
      <c r="C22" s="114">
        <v>708</v>
      </c>
      <c r="D22" s="114">
        <v>690</v>
      </c>
      <c r="E22" s="114">
        <v>692</v>
      </c>
      <c r="F22" s="114">
        <v>691</v>
      </c>
      <c r="G22" s="114">
        <v>666</v>
      </c>
      <c r="H22" s="114">
        <v>632</v>
      </c>
      <c r="I22" s="289" t="s">
        <v>49</v>
      </c>
      <c r="J22" s="282" t="s">
        <v>49</v>
      </c>
      <c r="K22" s="282" t="s">
        <v>49</v>
      </c>
      <c r="L22" s="114">
        <v>585</v>
      </c>
      <c r="M22" s="282" t="s">
        <v>49</v>
      </c>
      <c r="N22" s="282" t="s">
        <v>49</v>
      </c>
      <c r="O22" s="282" t="s">
        <v>49</v>
      </c>
      <c r="P22" s="114">
        <v>432</v>
      </c>
      <c r="Q22" s="282" t="s">
        <v>49</v>
      </c>
      <c r="R22" s="282" t="s">
        <v>49</v>
      </c>
      <c r="S22" s="282" t="s">
        <v>49</v>
      </c>
      <c r="T22" s="114">
        <v>565</v>
      </c>
    </row>
    <row r="23" spans="1:20" ht="12.75">
      <c r="A23" s="297" t="s">
        <v>2</v>
      </c>
      <c r="B23" s="268">
        <v>5801</v>
      </c>
      <c r="C23" s="268">
        <v>5719</v>
      </c>
      <c r="D23" s="268">
        <v>5674</v>
      </c>
      <c r="E23" s="268">
        <v>5631</v>
      </c>
      <c r="F23" s="268">
        <v>5475</v>
      </c>
      <c r="G23" s="268">
        <v>5433</v>
      </c>
      <c r="H23" s="268">
        <v>5313</v>
      </c>
      <c r="I23" s="268">
        <v>5175</v>
      </c>
      <c r="J23" s="269">
        <v>5066</v>
      </c>
      <c r="K23" s="269">
        <v>4959</v>
      </c>
      <c r="L23" s="269">
        <v>4893</v>
      </c>
      <c r="M23" s="269">
        <v>4856</v>
      </c>
      <c r="N23" s="269">
        <v>4821</v>
      </c>
      <c r="O23" s="269">
        <v>4902</v>
      </c>
      <c r="P23" s="269">
        <v>4859</v>
      </c>
      <c r="Q23" s="269">
        <v>4826</v>
      </c>
      <c r="R23" s="269">
        <v>4791</v>
      </c>
      <c r="S23" s="269">
        <v>4699</v>
      </c>
      <c r="T23" s="269">
        <v>4658</v>
      </c>
    </row>
    <row r="24" spans="1:20" ht="12.75">
      <c r="A24" s="298" t="s">
        <v>273</v>
      </c>
      <c r="B24" s="151">
        <v>12.5</v>
      </c>
      <c r="C24" s="151">
        <v>12.4</v>
      </c>
      <c r="D24" s="151">
        <v>12.2</v>
      </c>
      <c r="E24" s="151">
        <v>12.3</v>
      </c>
      <c r="F24" s="151">
        <v>12.6</v>
      </c>
      <c r="G24" s="151">
        <v>12.3</v>
      </c>
      <c r="H24" s="151">
        <v>11.9</v>
      </c>
      <c r="I24" s="282" t="s">
        <v>49</v>
      </c>
      <c r="J24" s="282" t="s">
        <v>49</v>
      </c>
      <c r="K24" s="282" t="s">
        <v>49</v>
      </c>
      <c r="L24" s="282">
        <v>12</v>
      </c>
      <c r="M24" s="282" t="s">
        <v>49</v>
      </c>
      <c r="N24" s="255" t="s">
        <v>49</v>
      </c>
      <c r="O24" s="255" t="s">
        <v>49</v>
      </c>
      <c r="P24" s="291">
        <v>8.9</v>
      </c>
      <c r="Q24" s="291" t="s">
        <v>49</v>
      </c>
      <c r="R24" s="291" t="s">
        <v>49</v>
      </c>
      <c r="S24" s="291" t="s">
        <v>49</v>
      </c>
      <c r="T24" s="291">
        <v>12.1</v>
      </c>
    </row>
    <row r="25" spans="1:20" ht="12.75">
      <c r="A25" s="298"/>
      <c r="B25" s="5"/>
      <c r="C25" s="5"/>
      <c r="D25" s="5"/>
      <c r="E25" s="5"/>
      <c r="F25" s="5"/>
      <c r="G25" s="5"/>
      <c r="H25" s="5"/>
      <c r="I25" s="5"/>
      <c r="J25" s="5"/>
      <c r="K25" s="5"/>
      <c r="L25" s="5"/>
      <c r="M25" s="5"/>
      <c r="N25" s="6"/>
      <c r="O25" s="6"/>
      <c r="P25" s="6"/>
      <c r="Q25" s="6"/>
      <c r="R25" s="6"/>
      <c r="S25" s="6"/>
      <c r="T25" s="6"/>
    </row>
    <row r="26" spans="1:20" ht="12.75">
      <c r="A26" s="298"/>
      <c r="B26" s="70"/>
      <c r="C26" s="70"/>
      <c r="D26" s="70"/>
      <c r="E26" s="70"/>
      <c r="F26" s="70"/>
      <c r="G26" s="70"/>
      <c r="H26" s="70"/>
      <c r="I26" s="70"/>
      <c r="J26" s="70"/>
      <c r="K26" s="70"/>
      <c r="L26" s="70"/>
      <c r="M26" s="70"/>
      <c r="N26" s="30"/>
      <c r="O26" s="30"/>
      <c r="P26" s="30"/>
      <c r="Q26" s="30"/>
      <c r="R26" s="30"/>
      <c r="S26" s="30"/>
      <c r="T26" s="30"/>
    </row>
    <row r="27" spans="1:20" ht="12.75">
      <c r="A27" s="294" t="s">
        <v>289</v>
      </c>
      <c r="B27" s="112"/>
      <c r="C27" s="112"/>
      <c r="D27" s="112"/>
      <c r="E27" s="112"/>
      <c r="F27" s="112"/>
      <c r="G27" s="112"/>
      <c r="H27" s="112"/>
      <c r="I27" s="112"/>
      <c r="J27" s="112"/>
      <c r="K27" s="112"/>
      <c r="L27" s="112"/>
      <c r="M27" s="112"/>
      <c r="N27" s="112"/>
      <c r="O27" s="112"/>
      <c r="P27" s="112"/>
      <c r="Q27" s="112"/>
      <c r="R27" s="112"/>
      <c r="S27" s="112"/>
      <c r="T27" s="112"/>
    </row>
    <row r="28" spans="1:20" ht="12.75">
      <c r="A28" s="295" t="s">
        <v>7</v>
      </c>
      <c r="B28" s="112">
        <v>701</v>
      </c>
      <c r="C28" s="112">
        <v>689</v>
      </c>
      <c r="D28" s="112">
        <v>671</v>
      </c>
      <c r="E28" s="112">
        <v>694</v>
      </c>
      <c r="F28" s="112">
        <v>660</v>
      </c>
      <c r="G28" s="112">
        <v>615</v>
      </c>
      <c r="H28" s="112">
        <v>577</v>
      </c>
      <c r="I28" s="112">
        <v>490</v>
      </c>
      <c r="J28" s="112">
        <v>443</v>
      </c>
      <c r="K28" s="112">
        <v>412</v>
      </c>
      <c r="L28" s="273">
        <v>418</v>
      </c>
      <c r="M28" s="273">
        <v>325</v>
      </c>
      <c r="N28" s="32">
        <v>284</v>
      </c>
      <c r="O28" s="32">
        <v>177</v>
      </c>
      <c r="P28" s="290">
        <v>125</v>
      </c>
      <c r="Q28" s="290">
        <v>127</v>
      </c>
      <c r="R28" s="290">
        <v>170</v>
      </c>
      <c r="S28" s="290">
        <v>293</v>
      </c>
      <c r="T28" s="290">
        <v>360</v>
      </c>
    </row>
    <row r="29" spans="1:20" ht="12.75">
      <c r="A29" s="295" t="s">
        <v>310</v>
      </c>
      <c r="B29" s="112">
        <v>-234</v>
      </c>
      <c r="C29" s="112">
        <v>-230</v>
      </c>
      <c r="D29" s="112">
        <v>-227</v>
      </c>
      <c r="E29" s="112">
        <v>-223</v>
      </c>
      <c r="F29" s="112">
        <v>-213</v>
      </c>
      <c r="G29" s="112">
        <v>-206</v>
      </c>
      <c r="H29" s="112">
        <v>-198</v>
      </c>
      <c r="I29" s="112">
        <v>-187</v>
      </c>
      <c r="J29" s="112">
        <v>-184</v>
      </c>
      <c r="K29" s="112">
        <v>-179</v>
      </c>
      <c r="L29" s="273">
        <v>-175</v>
      </c>
      <c r="M29" s="273">
        <v>-175</v>
      </c>
      <c r="N29" s="32">
        <v>-173</v>
      </c>
      <c r="O29" s="32">
        <v>-175</v>
      </c>
      <c r="P29" s="32">
        <v>-167</v>
      </c>
      <c r="Q29" s="32">
        <v>-157</v>
      </c>
      <c r="R29" s="32">
        <v>-135</v>
      </c>
      <c r="S29" s="32">
        <v>-119</v>
      </c>
      <c r="T29" s="32">
        <v>-115</v>
      </c>
    </row>
    <row r="30" spans="1:20" ht="12.75">
      <c r="A30" s="297" t="s">
        <v>311</v>
      </c>
      <c r="B30" s="268">
        <v>-5</v>
      </c>
      <c r="C30" s="268">
        <v>-4</v>
      </c>
      <c r="D30" s="268">
        <v>-4</v>
      </c>
      <c r="E30" s="268">
        <v>-4</v>
      </c>
      <c r="F30" s="268">
        <v>-4</v>
      </c>
      <c r="G30" s="268">
        <v>-3</v>
      </c>
      <c r="H30" s="268">
        <v>-3</v>
      </c>
      <c r="I30" s="268">
        <v>-3</v>
      </c>
      <c r="J30" s="276">
        <v>-2</v>
      </c>
      <c r="K30" s="268">
        <v>-3</v>
      </c>
      <c r="L30" s="292">
        <v>-2</v>
      </c>
      <c r="M30" s="292">
        <v>-1</v>
      </c>
      <c r="N30" s="274">
        <v>-1</v>
      </c>
      <c r="O30" s="274">
        <v>0</v>
      </c>
      <c r="P30" s="272">
        <v>-1</v>
      </c>
      <c r="Q30" s="272">
        <v>-2</v>
      </c>
      <c r="R30" s="274">
        <v>-5</v>
      </c>
      <c r="S30" s="274">
        <v>-7</v>
      </c>
      <c r="T30" s="274">
        <v>-8</v>
      </c>
    </row>
    <row r="31" spans="1:20" ht="12.75">
      <c r="A31" s="300" t="s">
        <v>290</v>
      </c>
      <c r="B31" s="30">
        <v>940</v>
      </c>
      <c r="C31" s="30">
        <v>923</v>
      </c>
      <c r="D31" s="30">
        <v>902</v>
      </c>
      <c r="E31" s="30">
        <v>921</v>
      </c>
      <c r="F31" s="30">
        <v>877</v>
      </c>
      <c r="G31" s="30">
        <v>824</v>
      </c>
      <c r="H31" s="30">
        <v>778</v>
      </c>
      <c r="I31" s="30">
        <v>680</v>
      </c>
      <c r="J31" s="30">
        <v>629</v>
      </c>
      <c r="K31" s="30">
        <v>594</v>
      </c>
      <c r="L31" s="283">
        <v>595</v>
      </c>
      <c r="M31" s="283">
        <v>501</v>
      </c>
      <c r="N31" s="283">
        <v>458</v>
      </c>
      <c r="O31" s="283">
        <v>352</v>
      </c>
      <c r="P31" s="283">
        <v>293</v>
      </c>
      <c r="Q31" s="283">
        <v>287</v>
      </c>
      <c r="R31" s="283">
        <v>310</v>
      </c>
      <c r="S31" s="283">
        <v>419</v>
      </c>
      <c r="T31" s="283">
        <v>483</v>
      </c>
    </row>
    <row r="32" spans="1:20" ht="12.75">
      <c r="A32" s="297" t="s">
        <v>308</v>
      </c>
      <c r="B32" s="269">
        <v>-24</v>
      </c>
      <c r="C32" s="269">
        <v>-19</v>
      </c>
      <c r="D32" s="269">
        <v>-19</v>
      </c>
      <c r="E32" s="269">
        <v>2</v>
      </c>
      <c r="F32" s="269">
        <v>-31</v>
      </c>
      <c r="G32" s="269">
        <v>-51</v>
      </c>
      <c r="H32" s="269">
        <v>-55</v>
      </c>
      <c r="I32" s="274" t="s">
        <v>49</v>
      </c>
      <c r="J32" s="274" t="s">
        <v>49</v>
      </c>
      <c r="K32" s="274" t="s">
        <v>49</v>
      </c>
      <c r="L32" s="274">
        <v>-167</v>
      </c>
      <c r="M32" s="274" t="s">
        <v>49</v>
      </c>
      <c r="N32" s="274" t="s">
        <v>49</v>
      </c>
      <c r="O32" s="274" t="s">
        <v>49</v>
      </c>
      <c r="P32" s="274">
        <v>-307</v>
      </c>
      <c r="Q32" s="274" t="s">
        <v>49</v>
      </c>
      <c r="R32" s="274" t="s">
        <v>49</v>
      </c>
      <c r="S32" s="274" t="s">
        <v>49</v>
      </c>
      <c r="T32" s="274">
        <v>-205</v>
      </c>
    </row>
    <row r="33" spans="1:20" ht="12.75">
      <c r="A33" s="298" t="s">
        <v>289</v>
      </c>
      <c r="B33" s="30">
        <v>964</v>
      </c>
      <c r="C33" s="30">
        <v>942</v>
      </c>
      <c r="D33" s="30">
        <v>921</v>
      </c>
      <c r="E33" s="30">
        <v>919</v>
      </c>
      <c r="F33" s="30">
        <v>908</v>
      </c>
      <c r="G33" s="30">
        <v>875</v>
      </c>
      <c r="H33" s="30">
        <v>833</v>
      </c>
      <c r="I33" s="283" t="s">
        <v>49</v>
      </c>
      <c r="J33" s="283" t="s">
        <v>49</v>
      </c>
      <c r="K33" s="283" t="s">
        <v>49</v>
      </c>
      <c r="L33" s="283">
        <v>762</v>
      </c>
      <c r="M33" s="283" t="s">
        <v>49</v>
      </c>
      <c r="N33" s="283" t="s">
        <v>49</v>
      </c>
      <c r="O33" s="283" t="s">
        <v>49</v>
      </c>
      <c r="P33" s="283">
        <v>600</v>
      </c>
      <c r="Q33" s="283" t="s">
        <v>49</v>
      </c>
      <c r="R33" s="283" t="s">
        <v>49</v>
      </c>
      <c r="S33" s="283" t="s">
        <v>49</v>
      </c>
      <c r="T33" s="283">
        <v>688</v>
      </c>
    </row>
    <row r="34" spans="1:20" ht="12.75">
      <c r="A34" s="266"/>
      <c r="B34" s="241"/>
      <c r="C34" s="241"/>
      <c r="D34" s="200"/>
      <c r="E34" s="200"/>
      <c r="F34" s="200"/>
      <c r="G34" s="200"/>
      <c r="H34" s="200"/>
      <c r="I34" s="200"/>
      <c r="J34" s="200"/>
      <c r="K34" s="200"/>
      <c r="L34" s="200"/>
      <c r="M34" s="200"/>
      <c r="N34" s="115"/>
      <c r="O34" s="115"/>
      <c r="P34" s="233"/>
      <c r="Q34" s="233"/>
      <c r="R34" s="233"/>
      <c r="S34" s="233"/>
      <c r="T34" s="138"/>
    </row>
    <row r="35" spans="1:20" ht="12.75">
      <c r="A35" s="266"/>
      <c r="B35" s="42"/>
      <c r="C35" s="42"/>
      <c r="D35" s="42"/>
      <c r="E35" s="42"/>
      <c r="F35" s="42"/>
      <c r="G35" s="42"/>
      <c r="H35" s="42"/>
      <c r="I35" s="42"/>
      <c r="J35" s="42"/>
      <c r="K35" s="42"/>
      <c r="L35" s="42"/>
      <c r="M35" s="42"/>
      <c r="N35" s="136"/>
      <c r="O35" s="136"/>
      <c r="P35" s="136"/>
      <c r="Q35" s="136"/>
      <c r="R35" s="136"/>
      <c r="S35" s="136"/>
      <c r="T35" s="137"/>
    </row>
    <row r="36" spans="1:20" ht="12.75">
      <c r="A36" s="294" t="s">
        <v>242</v>
      </c>
      <c r="B36" s="207"/>
      <c r="C36" s="207"/>
      <c r="D36" s="207"/>
      <c r="E36" s="207"/>
      <c r="F36" s="207"/>
      <c r="G36" s="207"/>
      <c r="H36" s="207"/>
      <c r="I36" s="207"/>
      <c r="J36" s="207"/>
      <c r="K36" s="207"/>
      <c r="L36" s="207"/>
      <c r="M36" s="207"/>
      <c r="N36" s="207"/>
      <c r="O36" s="207"/>
      <c r="P36" s="207"/>
      <c r="Q36" s="207"/>
      <c r="R36" s="207"/>
      <c r="S36" s="137"/>
      <c r="T36" s="137"/>
    </row>
    <row r="37" spans="1:20" ht="12.75">
      <c r="A37" s="295" t="s">
        <v>39</v>
      </c>
      <c r="B37" s="118">
        <v>9855</v>
      </c>
      <c r="C37" s="118">
        <v>9854</v>
      </c>
      <c r="D37" s="118">
        <v>9759</v>
      </c>
      <c r="E37" s="118">
        <v>10062</v>
      </c>
      <c r="F37" s="118">
        <v>9592</v>
      </c>
      <c r="G37" s="118">
        <v>9642</v>
      </c>
      <c r="H37" s="118">
        <v>9962</v>
      </c>
      <c r="I37" s="118">
        <v>9671</v>
      </c>
      <c r="J37" s="118">
        <v>9612</v>
      </c>
      <c r="K37" s="118">
        <v>9269</v>
      </c>
      <c r="L37" s="118">
        <v>8989</v>
      </c>
      <c r="M37" s="118">
        <v>8832</v>
      </c>
      <c r="N37" s="118">
        <v>8796</v>
      </c>
      <c r="O37" s="118">
        <v>8605</v>
      </c>
      <c r="P37" s="118">
        <v>9340</v>
      </c>
      <c r="Q37" s="118">
        <v>8971</v>
      </c>
      <c r="R37" s="118">
        <v>8925</v>
      </c>
      <c r="S37" s="118">
        <v>9279</v>
      </c>
      <c r="T37" s="118">
        <v>8642</v>
      </c>
    </row>
    <row r="38" spans="1:20" ht="12.75">
      <c r="A38" s="295" t="s">
        <v>312</v>
      </c>
      <c r="B38" s="118">
        <v>647</v>
      </c>
      <c r="C38" s="118">
        <v>618</v>
      </c>
      <c r="D38" s="118">
        <v>621</v>
      </c>
      <c r="E38" s="118">
        <v>606</v>
      </c>
      <c r="F38" s="118">
        <v>508</v>
      </c>
      <c r="G38" s="118">
        <v>474</v>
      </c>
      <c r="H38" s="118">
        <v>483</v>
      </c>
      <c r="I38" s="118">
        <v>430</v>
      </c>
      <c r="J38" s="118">
        <v>413</v>
      </c>
      <c r="K38" s="118">
        <v>387</v>
      </c>
      <c r="L38" s="118">
        <v>397</v>
      </c>
      <c r="M38" s="118">
        <v>421</v>
      </c>
      <c r="N38" s="118">
        <v>404</v>
      </c>
      <c r="O38" s="118">
        <v>409</v>
      </c>
      <c r="P38" s="118">
        <v>824</v>
      </c>
      <c r="Q38" s="118">
        <v>893</v>
      </c>
      <c r="R38" s="118">
        <v>823</v>
      </c>
      <c r="S38" s="118">
        <v>826</v>
      </c>
      <c r="T38" s="118">
        <v>728</v>
      </c>
    </row>
    <row r="39" spans="1:20" ht="12.75">
      <c r="A39" s="295" t="s">
        <v>313</v>
      </c>
      <c r="B39" s="279" t="s">
        <v>68</v>
      </c>
      <c r="C39" s="279" t="s">
        <v>68</v>
      </c>
      <c r="D39" s="118">
        <v>43</v>
      </c>
      <c r="E39" s="118">
        <v>43</v>
      </c>
      <c r="F39" s="118">
        <v>88</v>
      </c>
      <c r="G39" s="118">
        <v>86</v>
      </c>
      <c r="H39" s="118">
        <v>147</v>
      </c>
      <c r="I39" s="118">
        <v>170</v>
      </c>
      <c r="J39" s="118">
        <v>166</v>
      </c>
      <c r="K39" s="118">
        <v>114</v>
      </c>
      <c r="L39" s="118">
        <v>2</v>
      </c>
      <c r="M39" s="118">
        <v>12</v>
      </c>
      <c r="N39" s="118">
        <v>11</v>
      </c>
      <c r="O39" s="118" t="s">
        <v>68</v>
      </c>
      <c r="P39" s="118" t="s">
        <v>68</v>
      </c>
      <c r="Q39" s="118" t="s">
        <v>68</v>
      </c>
      <c r="R39" s="118" t="s">
        <v>68</v>
      </c>
      <c r="S39" s="118" t="s">
        <v>68</v>
      </c>
      <c r="T39" s="118" t="s">
        <v>68</v>
      </c>
    </row>
    <row r="40" spans="1:20" ht="12.75">
      <c r="A40" s="295" t="s">
        <v>314</v>
      </c>
      <c r="B40" s="118">
        <v>9</v>
      </c>
      <c r="C40" s="118">
        <v>9</v>
      </c>
      <c r="D40" s="118">
        <v>10</v>
      </c>
      <c r="E40" s="118">
        <v>11</v>
      </c>
      <c r="F40" s="118">
        <v>11</v>
      </c>
      <c r="G40" s="118">
        <v>14</v>
      </c>
      <c r="H40" s="118">
        <v>16</v>
      </c>
      <c r="I40" s="118">
        <v>17</v>
      </c>
      <c r="J40" s="118">
        <v>17</v>
      </c>
      <c r="K40" s="118">
        <v>12</v>
      </c>
      <c r="L40" s="118">
        <v>7</v>
      </c>
      <c r="M40" s="118">
        <v>7</v>
      </c>
      <c r="N40" s="118">
        <v>10</v>
      </c>
      <c r="O40" s="118">
        <v>11</v>
      </c>
      <c r="P40" s="118">
        <v>11</v>
      </c>
      <c r="Q40" s="118">
        <v>15</v>
      </c>
      <c r="R40" s="118">
        <v>15</v>
      </c>
      <c r="S40" s="118">
        <v>9</v>
      </c>
      <c r="T40" s="118">
        <v>24</v>
      </c>
    </row>
    <row r="41" spans="1:20" ht="12.75">
      <c r="A41" s="295" t="s">
        <v>315</v>
      </c>
      <c r="B41" s="118">
        <v>14</v>
      </c>
      <c r="C41" s="118">
        <v>37</v>
      </c>
      <c r="D41" s="118">
        <v>57</v>
      </c>
      <c r="E41" s="118">
        <v>12</v>
      </c>
      <c r="F41" s="118">
        <v>10</v>
      </c>
      <c r="G41" s="118">
        <v>51</v>
      </c>
      <c r="H41" s="118">
        <v>65</v>
      </c>
      <c r="I41" s="118">
        <v>12</v>
      </c>
      <c r="J41" s="118">
        <v>14</v>
      </c>
      <c r="K41" s="118">
        <v>43</v>
      </c>
      <c r="L41" s="118">
        <v>79</v>
      </c>
      <c r="M41" s="118">
        <v>28</v>
      </c>
      <c r="N41" s="118">
        <v>27</v>
      </c>
      <c r="O41" s="118">
        <v>45</v>
      </c>
      <c r="P41" s="118">
        <v>79</v>
      </c>
      <c r="Q41" s="118">
        <v>37</v>
      </c>
      <c r="R41" s="118">
        <v>34</v>
      </c>
      <c r="S41" s="118">
        <v>26</v>
      </c>
      <c r="T41" s="118">
        <v>60</v>
      </c>
    </row>
    <row r="42" spans="1:20" ht="12.75">
      <c r="A42" s="295" t="s">
        <v>316</v>
      </c>
      <c r="B42" s="118">
        <v>1438</v>
      </c>
      <c r="C42" s="118">
        <v>1420</v>
      </c>
      <c r="D42" s="118">
        <v>1271</v>
      </c>
      <c r="E42" s="118">
        <v>1349</v>
      </c>
      <c r="F42" s="118">
        <v>1218</v>
      </c>
      <c r="G42" s="118">
        <v>1228</v>
      </c>
      <c r="H42" s="118">
        <v>1210</v>
      </c>
      <c r="I42" s="118">
        <v>1182</v>
      </c>
      <c r="J42" s="118">
        <v>1188</v>
      </c>
      <c r="K42" s="118">
        <v>1177</v>
      </c>
      <c r="L42" s="157">
        <v>1066</v>
      </c>
      <c r="M42" s="157">
        <v>1216</v>
      </c>
      <c r="N42" s="157">
        <v>1190</v>
      </c>
      <c r="O42" s="157">
        <v>1162</v>
      </c>
      <c r="P42" s="157">
        <v>1361</v>
      </c>
      <c r="Q42" s="157">
        <v>1210</v>
      </c>
      <c r="R42" s="157">
        <v>1130</v>
      </c>
      <c r="S42" s="157">
        <v>1135</v>
      </c>
      <c r="T42" s="157">
        <v>1141</v>
      </c>
    </row>
    <row r="43" spans="1:20" ht="12.75">
      <c r="A43" s="297" t="s">
        <v>317</v>
      </c>
      <c r="B43" s="272" t="s">
        <v>68</v>
      </c>
      <c r="C43" s="272" t="s">
        <v>68</v>
      </c>
      <c r="D43" s="277">
        <v>-1</v>
      </c>
      <c r="E43" s="277">
        <v>-1</v>
      </c>
      <c r="F43" s="277">
        <v>-1</v>
      </c>
      <c r="G43" s="277">
        <v>1</v>
      </c>
      <c r="H43" s="272" t="s">
        <v>68</v>
      </c>
      <c r="I43" s="272" t="s">
        <v>68</v>
      </c>
      <c r="J43" s="277">
        <v>16</v>
      </c>
      <c r="K43" s="277">
        <v>1</v>
      </c>
      <c r="L43" s="272" t="s">
        <v>68</v>
      </c>
      <c r="M43" s="277">
        <v>-1</v>
      </c>
      <c r="N43" s="277">
        <v>-1</v>
      </c>
      <c r="O43" s="272" t="s">
        <v>68</v>
      </c>
      <c r="P43" s="277">
        <v>-1</v>
      </c>
      <c r="Q43" s="277">
        <v>6</v>
      </c>
      <c r="R43" s="277">
        <v>5</v>
      </c>
      <c r="S43" s="277">
        <v>5</v>
      </c>
      <c r="T43" s="277">
        <v>7</v>
      </c>
    </row>
    <row r="44" spans="1:20" ht="12.75">
      <c r="A44" s="300" t="s">
        <v>242</v>
      </c>
      <c r="B44" s="30">
        <v>7747</v>
      </c>
      <c r="C44" s="30">
        <v>7770</v>
      </c>
      <c r="D44" s="30">
        <v>7756</v>
      </c>
      <c r="E44" s="30">
        <v>8040</v>
      </c>
      <c r="F44" s="30">
        <v>7756</v>
      </c>
      <c r="G44" s="30">
        <v>7790</v>
      </c>
      <c r="H44" s="30">
        <v>8041</v>
      </c>
      <c r="I44" s="30">
        <v>7860</v>
      </c>
      <c r="J44" s="30">
        <v>7830</v>
      </c>
      <c r="K44" s="30">
        <v>7537</v>
      </c>
      <c r="L44" s="30">
        <v>7438</v>
      </c>
      <c r="M44" s="30">
        <v>7149</v>
      </c>
      <c r="N44" s="30">
        <v>7155</v>
      </c>
      <c r="O44" s="30">
        <v>6978</v>
      </c>
      <c r="P44" s="30">
        <v>7066</v>
      </c>
      <c r="Q44" s="30">
        <v>6810</v>
      </c>
      <c r="R44" s="30">
        <v>6918</v>
      </c>
      <c r="S44" s="30">
        <v>7278</v>
      </c>
      <c r="T44" s="30">
        <v>6682</v>
      </c>
    </row>
    <row r="45" spans="1:20" ht="12.75">
      <c r="A45" s="301" t="s">
        <v>342</v>
      </c>
      <c r="B45" s="277">
        <v>7756</v>
      </c>
      <c r="C45" s="277">
        <v>7790</v>
      </c>
      <c r="D45" s="277">
        <v>8041</v>
      </c>
      <c r="E45" s="277">
        <v>7860</v>
      </c>
      <c r="F45" s="277">
        <v>7830</v>
      </c>
      <c r="G45" s="277">
        <v>7537</v>
      </c>
      <c r="H45" s="277">
        <v>7438</v>
      </c>
      <c r="I45" s="277">
        <v>7149</v>
      </c>
      <c r="J45" s="277">
        <v>7155</v>
      </c>
      <c r="K45" s="277">
        <v>6978</v>
      </c>
      <c r="L45" s="277">
        <v>7066</v>
      </c>
      <c r="M45" s="277">
        <v>6810</v>
      </c>
      <c r="N45" s="277">
        <v>6918</v>
      </c>
      <c r="O45" s="277">
        <v>7278</v>
      </c>
      <c r="P45" s="277">
        <v>6682</v>
      </c>
      <c r="Q45" s="277">
        <v>6750</v>
      </c>
      <c r="R45" s="277">
        <v>6579</v>
      </c>
      <c r="S45" s="277">
        <v>6442</v>
      </c>
      <c r="T45" s="278" t="s">
        <v>49</v>
      </c>
    </row>
    <row r="46" spans="1:20" ht="12.75">
      <c r="A46" s="300" t="s">
        <v>322</v>
      </c>
      <c r="B46" s="30">
        <v>7752</v>
      </c>
      <c r="C46" s="30">
        <v>7780</v>
      </c>
      <c r="D46" s="30">
        <v>7899</v>
      </c>
      <c r="E46" s="30">
        <v>7950</v>
      </c>
      <c r="F46" s="30">
        <v>7793</v>
      </c>
      <c r="G46" s="30">
        <v>7664</v>
      </c>
      <c r="H46" s="30">
        <v>7740</v>
      </c>
      <c r="I46" s="30">
        <v>7505</v>
      </c>
      <c r="J46" s="30">
        <v>7493</v>
      </c>
      <c r="K46" s="30">
        <v>7258</v>
      </c>
      <c r="L46" s="30">
        <v>7252</v>
      </c>
      <c r="M46" s="30">
        <v>6980</v>
      </c>
      <c r="N46" s="30">
        <v>7037</v>
      </c>
      <c r="O46" s="30">
        <v>7128</v>
      </c>
      <c r="P46" s="30">
        <v>6874</v>
      </c>
      <c r="Q46" s="30">
        <v>6780</v>
      </c>
      <c r="R46" s="30">
        <v>6749</v>
      </c>
      <c r="S46" s="30">
        <v>6860</v>
      </c>
      <c r="T46" s="157" t="s">
        <v>49</v>
      </c>
    </row>
    <row r="47" spans="1:20" ht="12.75">
      <c r="A47" s="300"/>
      <c r="B47" s="70"/>
      <c r="C47" s="70"/>
      <c r="D47" s="70"/>
      <c r="E47" s="70"/>
      <c r="F47" s="70"/>
      <c r="G47" s="70"/>
      <c r="H47" s="70"/>
      <c r="I47" s="70"/>
      <c r="J47" s="70"/>
      <c r="K47" s="30"/>
      <c r="L47" s="30"/>
      <c r="M47" s="30"/>
      <c r="N47" s="30"/>
      <c r="O47" s="30"/>
      <c r="P47" s="30"/>
      <c r="Q47" s="30"/>
      <c r="R47" s="30"/>
      <c r="S47" s="30"/>
      <c r="T47" s="30"/>
    </row>
    <row r="48" spans="1:20" ht="12.75">
      <c r="A48" s="302"/>
      <c r="B48" s="112"/>
      <c r="C48" s="112"/>
      <c r="D48" s="112"/>
      <c r="E48" s="112"/>
      <c r="F48" s="112"/>
      <c r="G48" s="112"/>
      <c r="H48" s="112"/>
      <c r="I48" s="112"/>
      <c r="J48" s="112"/>
      <c r="K48" s="112"/>
      <c r="L48" s="112"/>
      <c r="M48" s="112"/>
      <c r="N48" s="6"/>
      <c r="O48" s="6"/>
      <c r="P48" s="6"/>
      <c r="Q48" s="6"/>
      <c r="R48" s="6"/>
      <c r="S48" s="6"/>
      <c r="T48" s="6"/>
    </row>
    <row r="49" spans="1:20" ht="12.75">
      <c r="A49" s="303" t="s">
        <v>318</v>
      </c>
      <c r="B49" s="5"/>
      <c r="C49" s="5"/>
      <c r="D49" s="5"/>
      <c r="E49" s="5"/>
      <c r="F49" s="5"/>
      <c r="G49" s="5"/>
      <c r="H49" s="5"/>
      <c r="I49" s="5"/>
      <c r="J49" s="5"/>
      <c r="K49" s="5"/>
      <c r="L49" s="5"/>
      <c r="M49" s="5"/>
      <c r="N49" s="5"/>
      <c r="O49" s="5"/>
      <c r="P49" s="5"/>
      <c r="Q49" s="5"/>
      <c r="R49" s="5"/>
      <c r="S49" s="5"/>
      <c r="T49" s="5"/>
    </row>
    <row r="50" spans="1:20" ht="12.75">
      <c r="A50" s="302" t="s">
        <v>319</v>
      </c>
      <c r="B50" s="118">
        <v>701</v>
      </c>
      <c r="C50" s="118">
        <v>689</v>
      </c>
      <c r="D50" s="118">
        <v>671</v>
      </c>
      <c r="E50" s="118">
        <v>694</v>
      </c>
      <c r="F50" s="118">
        <v>660</v>
      </c>
      <c r="G50" s="118">
        <v>615</v>
      </c>
      <c r="H50" s="118">
        <v>577</v>
      </c>
      <c r="I50" s="118">
        <v>490</v>
      </c>
      <c r="J50" s="118">
        <v>443</v>
      </c>
      <c r="K50" s="118">
        <v>412</v>
      </c>
      <c r="L50" s="118">
        <v>418</v>
      </c>
      <c r="M50" s="118">
        <v>325</v>
      </c>
      <c r="N50" s="118">
        <v>284</v>
      </c>
      <c r="O50" s="118">
        <v>177</v>
      </c>
      <c r="P50" s="118">
        <v>125</v>
      </c>
      <c r="Q50" s="118">
        <v>127</v>
      </c>
      <c r="R50" s="118">
        <v>170</v>
      </c>
      <c r="S50" s="118">
        <v>293</v>
      </c>
      <c r="T50" s="118">
        <v>360</v>
      </c>
    </row>
    <row r="51" spans="1:20" ht="12.75">
      <c r="A51" s="304" t="s">
        <v>320</v>
      </c>
      <c r="B51" s="280">
        <v>13</v>
      </c>
      <c r="C51" s="280">
        <v>8</v>
      </c>
      <c r="D51" s="280">
        <v>6</v>
      </c>
      <c r="E51" s="281" t="s">
        <v>68</v>
      </c>
      <c r="F51" s="280">
        <v>1</v>
      </c>
      <c r="G51" s="280">
        <v>3</v>
      </c>
      <c r="H51" s="280">
        <v>4</v>
      </c>
      <c r="I51" s="280">
        <v>6</v>
      </c>
      <c r="J51" s="280">
        <v>7</v>
      </c>
      <c r="K51" s="280">
        <v>16</v>
      </c>
      <c r="L51" s="280">
        <v>24</v>
      </c>
      <c r="M51" s="280">
        <v>24</v>
      </c>
      <c r="N51" s="277">
        <v>22</v>
      </c>
      <c r="O51" s="277">
        <v>12</v>
      </c>
      <c r="P51" s="277">
        <v>5</v>
      </c>
      <c r="Q51" s="277">
        <v>6</v>
      </c>
      <c r="R51" s="277">
        <v>9</v>
      </c>
      <c r="S51" s="277">
        <v>10</v>
      </c>
      <c r="T51" s="277">
        <v>11</v>
      </c>
    </row>
    <row r="52" spans="1:20" ht="25.5">
      <c r="A52" s="302" t="s">
        <v>321</v>
      </c>
      <c r="B52" s="118">
        <v>714</v>
      </c>
      <c r="C52" s="118">
        <v>697</v>
      </c>
      <c r="D52" s="118">
        <v>677</v>
      </c>
      <c r="E52" s="118">
        <v>694</v>
      </c>
      <c r="F52" s="118">
        <v>661</v>
      </c>
      <c r="G52" s="118">
        <v>618</v>
      </c>
      <c r="H52" s="118">
        <v>581</v>
      </c>
      <c r="I52" s="118">
        <v>496</v>
      </c>
      <c r="J52" s="118">
        <v>450</v>
      </c>
      <c r="K52" s="118">
        <v>428</v>
      </c>
      <c r="L52" s="118">
        <v>442</v>
      </c>
      <c r="M52" s="118">
        <v>349</v>
      </c>
      <c r="N52" s="118">
        <v>306</v>
      </c>
      <c r="O52" s="118">
        <v>189</v>
      </c>
      <c r="P52" s="118">
        <v>130</v>
      </c>
      <c r="Q52" s="118">
        <v>133</v>
      </c>
      <c r="R52" s="118">
        <v>179</v>
      </c>
      <c r="S52" s="118">
        <v>303</v>
      </c>
      <c r="T52" s="118">
        <v>371</v>
      </c>
    </row>
    <row r="53" spans="1:20" ht="12.75">
      <c r="A53" s="304" t="s">
        <v>322</v>
      </c>
      <c r="B53" s="277">
        <v>7752</v>
      </c>
      <c r="C53" s="277">
        <v>7780</v>
      </c>
      <c r="D53" s="277">
        <v>7899</v>
      </c>
      <c r="E53" s="277">
        <v>7950</v>
      </c>
      <c r="F53" s="277">
        <v>7793</v>
      </c>
      <c r="G53" s="277">
        <v>7664</v>
      </c>
      <c r="H53" s="277">
        <v>7740</v>
      </c>
      <c r="I53" s="277">
        <v>7505</v>
      </c>
      <c r="J53" s="277">
        <v>7493</v>
      </c>
      <c r="K53" s="277">
        <v>7258</v>
      </c>
      <c r="L53" s="277">
        <v>7252</v>
      </c>
      <c r="M53" s="277">
        <v>6980</v>
      </c>
      <c r="N53" s="277">
        <v>7037</v>
      </c>
      <c r="O53" s="277">
        <v>7128</v>
      </c>
      <c r="P53" s="277">
        <v>6874</v>
      </c>
      <c r="Q53" s="277">
        <v>6780</v>
      </c>
      <c r="R53" s="277">
        <v>6749</v>
      </c>
      <c r="S53" s="277">
        <v>6860</v>
      </c>
      <c r="T53" s="277">
        <v>6629</v>
      </c>
    </row>
    <row r="54" spans="1:20" ht="12.75">
      <c r="A54" s="305" t="s">
        <v>318</v>
      </c>
      <c r="B54" s="284">
        <v>9.2</v>
      </c>
      <c r="C54" s="284">
        <v>9</v>
      </c>
      <c r="D54" s="284">
        <v>8.6</v>
      </c>
      <c r="E54" s="284">
        <v>8.7</v>
      </c>
      <c r="F54" s="284">
        <v>8.5</v>
      </c>
      <c r="G54" s="284">
        <v>8.1</v>
      </c>
      <c r="H54" s="284">
        <v>7.5</v>
      </c>
      <c r="I54" s="284">
        <v>6.6</v>
      </c>
      <c r="J54" s="284">
        <v>6</v>
      </c>
      <c r="K54" s="284">
        <v>5.896941306144943</v>
      </c>
      <c r="L54" s="284">
        <v>6.1</v>
      </c>
      <c r="M54" s="284">
        <v>5</v>
      </c>
      <c r="N54" s="284">
        <v>4.3</v>
      </c>
      <c r="O54" s="284">
        <v>2.7</v>
      </c>
      <c r="P54" s="284">
        <v>1.9</v>
      </c>
      <c r="Q54" s="284">
        <v>2</v>
      </c>
      <c r="R54" s="284">
        <v>2.7</v>
      </c>
      <c r="S54" s="284">
        <v>4</v>
      </c>
      <c r="T54" s="285">
        <v>5.6</v>
      </c>
    </row>
    <row r="55" spans="1:20" ht="12.75">
      <c r="A55" s="306"/>
      <c r="B55" s="8"/>
      <c r="C55" s="8"/>
      <c r="D55" s="8"/>
      <c r="E55" s="8"/>
      <c r="F55" s="8"/>
      <c r="G55" s="8"/>
      <c r="H55" s="8"/>
      <c r="I55" s="8"/>
      <c r="J55" s="8"/>
      <c r="K55" s="8"/>
      <c r="L55" s="8"/>
      <c r="M55" s="8"/>
      <c r="N55" s="8"/>
      <c r="O55" s="8"/>
      <c r="P55" s="8"/>
      <c r="Q55" s="8"/>
      <c r="R55" s="8"/>
      <c r="S55" s="8"/>
      <c r="T55" s="8"/>
    </row>
    <row r="56" spans="1:20" ht="12.75">
      <c r="A56" s="294" t="s">
        <v>323</v>
      </c>
      <c r="B56" s="131"/>
      <c r="C56" s="131"/>
      <c r="D56" s="131"/>
      <c r="E56" s="131"/>
      <c r="F56" s="131"/>
      <c r="G56" s="131"/>
      <c r="H56" s="131"/>
      <c r="I56" s="131"/>
      <c r="J56" s="131"/>
      <c r="K56" s="131"/>
      <c r="L56" s="131"/>
      <c r="M56" s="131"/>
      <c r="N56" s="6"/>
      <c r="O56" s="6"/>
      <c r="P56" s="6"/>
      <c r="Q56" s="6"/>
      <c r="R56" s="6"/>
      <c r="S56" s="6"/>
      <c r="T56" s="6"/>
    </row>
    <row r="57" spans="1:20" ht="12.75">
      <c r="A57" s="295" t="s">
        <v>289</v>
      </c>
      <c r="B57" s="5">
        <v>964</v>
      </c>
      <c r="C57" s="5">
        <v>942</v>
      </c>
      <c r="D57" s="5">
        <v>921</v>
      </c>
      <c r="E57" s="5">
        <v>919</v>
      </c>
      <c r="F57" s="5">
        <v>908</v>
      </c>
      <c r="G57" s="5">
        <v>875</v>
      </c>
      <c r="H57" s="5">
        <v>833</v>
      </c>
      <c r="I57" s="137" t="s">
        <v>49</v>
      </c>
      <c r="J57" s="137" t="s">
        <v>49</v>
      </c>
      <c r="K57" s="137" t="s">
        <v>49</v>
      </c>
      <c r="L57" s="137">
        <v>762</v>
      </c>
      <c r="M57" s="137" t="s">
        <v>49</v>
      </c>
      <c r="N57" s="137" t="s">
        <v>49</v>
      </c>
      <c r="O57" s="137" t="s">
        <v>49</v>
      </c>
      <c r="P57" s="137">
        <v>600</v>
      </c>
      <c r="Q57" s="137" t="s">
        <v>49</v>
      </c>
      <c r="R57" s="137" t="s">
        <v>49</v>
      </c>
      <c r="S57" s="137" t="s">
        <v>49</v>
      </c>
      <c r="T57" s="137">
        <v>688</v>
      </c>
    </row>
    <row r="58" spans="1:20" ht="12.75">
      <c r="A58" s="297" t="s">
        <v>324</v>
      </c>
      <c r="B58" s="270">
        <v>-148</v>
      </c>
      <c r="C58" s="270">
        <v>-144</v>
      </c>
      <c r="D58" s="270">
        <v>-161</v>
      </c>
      <c r="E58" s="267">
        <v>-176</v>
      </c>
      <c r="F58" s="267">
        <v>-189</v>
      </c>
      <c r="G58" s="267">
        <v>-205</v>
      </c>
      <c r="H58" s="267">
        <v>-186</v>
      </c>
      <c r="I58" s="267">
        <v>-185</v>
      </c>
      <c r="J58" s="267">
        <v>-183</v>
      </c>
      <c r="K58" s="267">
        <v>-193</v>
      </c>
      <c r="L58" s="267">
        <v>-211</v>
      </c>
      <c r="M58" s="267">
        <v>-266</v>
      </c>
      <c r="N58" s="267">
        <v>-283</v>
      </c>
      <c r="O58" s="267">
        <v>-279</v>
      </c>
      <c r="P58" s="267">
        <v>-268</v>
      </c>
      <c r="Q58" s="267">
        <v>-222</v>
      </c>
      <c r="R58" s="267">
        <v>-222</v>
      </c>
      <c r="S58" s="267">
        <v>-222</v>
      </c>
      <c r="T58" s="267">
        <v>-224</v>
      </c>
    </row>
    <row r="59" spans="1:20" ht="12.75">
      <c r="A59" s="295" t="s">
        <v>325</v>
      </c>
      <c r="B59" s="129">
        <v>816</v>
      </c>
      <c r="C59" s="129">
        <v>798</v>
      </c>
      <c r="D59" s="129">
        <v>760</v>
      </c>
      <c r="E59" s="129">
        <v>743</v>
      </c>
      <c r="F59" s="129">
        <v>719</v>
      </c>
      <c r="G59" s="129">
        <v>670</v>
      </c>
      <c r="H59" s="129">
        <v>647</v>
      </c>
      <c r="I59" s="129">
        <v>198</v>
      </c>
      <c r="J59" s="129">
        <v>112</v>
      </c>
      <c r="K59" s="97">
        <v>86</v>
      </c>
      <c r="L59" s="137">
        <v>551</v>
      </c>
      <c r="M59" s="137" t="s">
        <v>49</v>
      </c>
      <c r="N59" s="137" t="s">
        <v>49</v>
      </c>
      <c r="O59" s="137" t="s">
        <v>49</v>
      </c>
      <c r="P59" s="137">
        <v>332</v>
      </c>
      <c r="Q59" s="137" t="s">
        <v>49</v>
      </c>
      <c r="R59" s="137" t="s">
        <v>49</v>
      </c>
      <c r="S59" s="137" t="s">
        <v>49</v>
      </c>
      <c r="T59" s="137">
        <v>464</v>
      </c>
    </row>
    <row r="60" spans="1:20" ht="12.75">
      <c r="A60" s="301" t="s">
        <v>289</v>
      </c>
      <c r="B60" s="311">
        <v>964</v>
      </c>
      <c r="C60" s="311">
        <v>942</v>
      </c>
      <c r="D60" s="311">
        <v>921</v>
      </c>
      <c r="E60" s="311">
        <v>919</v>
      </c>
      <c r="F60" s="311">
        <v>908</v>
      </c>
      <c r="G60" s="311">
        <v>875</v>
      </c>
      <c r="H60" s="311">
        <v>833</v>
      </c>
      <c r="I60" s="312" t="s">
        <v>49</v>
      </c>
      <c r="J60" s="312" t="s">
        <v>49</v>
      </c>
      <c r="K60" s="312" t="s">
        <v>49</v>
      </c>
      <c r="L60" s="312">
        <v>762</v>
      </c>
      <c r="M60" s="312" t="s">
        <v>49</v>
      </c>
      <c r="N60" s="312" t="s">
        <v>49</v>
      </c>
      <c r="O60" s="312" t="s">
        <v>49</v>
      </c>
      <c r="P60" s="312">
        <v>600</v>
      </c>
      <c r="Q60" s="312" t="s">
        <v>49</v>
      </c>
      <c r="R60" s="312" t="s">
        <v>49</v>
      </c>
      <c r="S60" s="312" t="s">
        <v>49</v>
      </c>
      <c r="T60" s="312">
        <v>688</v>
      </c>
    </row>
    <row r="61" spans="1:20" ht="12.75">
      <c r="A61" s="300" t="s">
        <v>323</v>
      </c>
      <c r="B61" s="284">
        <v>84.6</v>
      </c>
      <c r="C61" s="284">
        <v>84.7</v>
      </c>
      <c r="D61" s="284">
        <v>82.5</v>
      </c>
      <c r="E61" s="284">
        <v>80.8</v>
      </c>
      <c r="F61" s="284">
        <v>79.2</v>
      </c>
      <c r="G61" s="284">
        <v>76.6</v>
      </c>
      <c r="H61" s="284">
        <v>77.7</v>
      </c>
      <c r="I61" s="255" t="s">
        <v>49</v>
      </c>
      <c r="J61" s="255" t="s">
        <v>49</v>
      </c>
      <c r="K61" s="255" t="s">
        <v>49</v>
      </c>
      <c r="L61" s="255">
        <v>72.3</v>
      </c>
      <c r="M61" s="255" t="s">
        <v>49</v>
      </c>
      <c r="N61" s="255" t="s">
        <v>49</v>
      </c>
      <c r="O61" s="255" t="s">
        <v>49</v>
      </c>
      <c r="P61" s="255">
        <v>55.3</v>
      </c>
      <c r="Q61" s="255" t="s">
        <v>49</v>
      </c>
      <c r="R61" s="255" t="s">
        <v>49</v>
      </c>
      <c r="S61" s="255" t="s">
        <v>49</v>
      </c>
      <c r="T61" s="255">
        <v>67.4</v>
      </c>
    </row>
    <row r="62" spans="1:15" ht="12.75">
      <c r="A62" s="296"/>
      <c r="O62" s="107"/>
    </row>
    <row r="63" ht="12.75">
      <c r="A63" s="296"/>
    </row>
    <row r="64" ht="12.75">
      <c r="A64" s="307" t="s">
        <v>326</v>
      </c>
    </row>
    <row r="65" spans="1:20" ht="12.75">
      <c r="A65" s="295" t="s">
        <v>2</v>
      </c>
      <c r="B65" s="6">
        <v>5801</v>
      </c>
      <c r="C65" s="6">
        <v>5719</v>
      </c>
      <c r="D65" s="6">
        <v>5674</v>
      </c>
      <c r="E65" s="6">
        <v>5631</v>
      </c>
      <c r="F65" s="6">
        <v>5475</v>
      </c>
      <c r="G65" s="6">
        <v>5433</v>
      </c>
      <c r="H65" s="6">
        <v>5313</v>
      </c>
      <c r="I65" s="6">
        <v>5175</v>
      </c>
      <c r="J65" s="6">
        <v>5066</v>
      </c>
      <c r="K65" s="6">
        <v>4959</v>
      </c>
      <c r="L65" s="6">
        <v>4893</v>
      </c>
      <c r="M65" s="6">
        <v>4856</v>
      </c>
      <c r="N65" s="6">
        <v>4821</v>
      </c>
      <c r="O65" s="6">
        <v>4902</v>
      </c>
      <c r="P65" s="6">
        <v>4859</v>
      </c>
      <c r="Q65" s="6">
        <v>4826</v>
      </c>
      <c r="R65" s="6">
        <v>4791</v>
      </c>
      <c r="S65" s="6">
        <v>4699</v>
      </c>
      <c r="T65" s="6">
        <v>4658</v>
      </c>
    </row>
    <row r="66" spans="1:20" ht="12.75">
      <c r="A66" s="297" t="s">
        <v>327</v>
      </c>
      <c r="B66" s="271">
        <v>5475</v>
      </c>
      <c r="C66" s="271">
        <v>5433</v>
      </c>
      <c r="D66" s="271">
        <v>5313</v>
      </c>
      <c r="E66" s="271">
        <v>5175</v>
      </c>
      <c r="F66" s="271">
        <v>5066</v>
      </c>
      <c r="G66" s="271">
        <v>4959</v>
      </c>
      <c r="H66" s="271">
        <v>4893</v>
      </c>
      <c r="I66" s="271">
        <v>4856</v>
      </c>
      <c r="J66" s="271">
        <v>4821</v>
      </c>
      <c r="K66" s="271">
        <v>4902</v>
      </c>
      <c r="L66" s="271">
        <v>4859</v>
      </c>
      <c r="M66" s="269">
        <v>4826</v>
      </c>
      <c r="N66" s="269">
        <v>4791</v>
      </c>
      <c r="O66" s="269">
        <v>4699</v>
      </c>
      <c r="P66" s="269">
        <v>4658</v>
      </c>
      <c r="Q66" s="272" t="s">
        <v>49</v>
      </c>
      <c r="R66" s="272" t="s">
        <v>49</v>
      </c>
      <c r="S66" s="272" t="s">
        <v>49</v>
      </c>
      <c r="T66" s="272" t="s">
        <v>49</v>
      </c>
    </row>
    <row r="67" spans="1:20" ht="12.75">
      <c r="A67" s="298" t="s">
        <v>328</v>
      </c>
      <c r="B67" s="30">
        <v>326</v>
      </c>
      <c r="C67" s="30">
        <v>286</v>
      </c>
      <c r="D67" s="30">
        <v>361</v>
      </c>
      <c r="E67" s="30">
        <v>456</v>
      </c>
      <c r="F67" s="30">
        <v>409</v>
      </c>
      <c r="G67" s="30">
        <v>474</v>
      </c>
      <c r="H67" s="30">
        <v>420</v>
      </c>
      <c r="I67" s="30">
        <v>319</v>
      </c>
      <c r="J67" s="30">
        <v>245</v>
      </c>
      <c r="K67" s="30">
        <v>57</v>
      </c>
      <c r="L67" s="30">
        <v>34</v>
      </c>
      <c r="M67" s="30">
        <v>30</v>
      </c>
      <c r="N67" s="30">
        <v>30</v>
      </c>
      <c r="O67" s="30">
        <v>203</v>
      </c>
      <c r="P67" s="30">
        <v>201</v>
      </c>
      <c r="Q67" s="283" t="s">
        <v>49</v>
      </c>
      <c r="R67" s="283" t="s">
        <v>49</v>
      </c>
      <c r="S67" s="283" t="s">
        <v>49</v>
      </c>
      <c r="T67" s="283" t="s">
        <v>49</v>
      </c>
    </row>
    <row r="68" spans="1:20" ht="12.75">
      <c r="A68" s="295" t="s">
        <v>329</v>
      </c>
      <c r="B68" s="6">
        <v>288</v>
      </c>
      <c r="C68" s="6">
        <v>240</v>
      </c>
      <c r="D68" s="6">
        <v>208</v>
      </c>
      <c r="E68" s="6">
        <v>202</v>
      </c>
      <c r="F68" s="6">
        <v>185</v>
      </c>
      <c r="G68" s="6">
        <v>211</v>
      </c>
      <c r="H68" s="6">
        <v>213</v>
      </c>
      <c r="I68" s="157" t="s">
        <v>49</v>
      </c>
      <c r="J68" s="157" t="s">
        <v>49</v>
      </c>
      <c r="K68" s="157" t="s">
        <v>49</v>
      </c>
      <c r="L68" s="157">
        <v>102</v>
      </c>
      <c r="M68" s="32" t="s">
        <v>49</v>
      </c>
      <c r="N68" s="32" t="s">
        <v>49</v>
      </c>
      <c r="O68" s="32" t="s">
        <v>49</v>
      </c>
      <c r="P68" s="32">
        <v>503</v>
      </c>
      <c r="Q68" s="32" t="s">
        <v>49</v>
      </c>
      <c r="R68" s="32" t="s">
        <v>49</v>
      </c>
      <c r="S68" s="32" t="s">
        <v>49</v>
      </c>
      <c r="T68" s="32" t="s">
        <v>49</v>
      </c>
    </row>
    <row r="69" spans="1:20" ht="12.75">
      <c r="A69" s="297" t="s">
        <v>330</v>
      </c>
      <c r="B69" s="271">
        <v>2</v>
      </c>
      <c r="C69" s="271">
        <v>26</v>
      </c>
      <c r="D69" s="271">
        <v>76</v>
      </c>
      <c r="E69" s="271">
        <v>117</v>
      </c>
      <c r="F69" s="271">
        <v>149</v>
      </c>
      <c r="G69" s="271">
        <v>173</v>
      </c>
      <c r="H69" s="271">
        <v>158</v>
      </c>
      <c r="I69" s="272" t="s">
        <v>49</v>
      </c>
      <c r="J69" s="272" t="s">
        <v>49</v>
      </c>
      <c r="K69" s="272" t="s">
        <v>49</v>
      </c>
      <c r="L69" s="272">
        <v>-19</v>
      </c>
      <c r="M69" s="272" t="s">
        <v>49</v>
      </c>
      <c r="N69" s="272" t="s">
        <v>49</v>
      </c>
      <c r="O69" s="272" t="s">
        <v>49</v>
      </c>
      <c r="P69" s="272">
        <v>-126</v>
      </c>
      <c r="Q69" s="272" t="s">
        <v>49</v>
      </c>
      <c r="R69" s="272" t="s">
        <v>49</v>
      </c>
      <c r="S69" s="272" t="s">
        <v>49</v>
      </c>
      <c r="T69" s="272" t="s">
        <v>49</v>
      </c>
    </row>
    <row r="70" spans="1:20" ht="12.75">
      <c r="A70" s="298" t="s">
        <v>331</v>
      </c>
      <c r="B70" s="30">
        <v>36</v>
      </c>
      <c r="C70" s="30">
        <v>20</v>
      </c>
      <c r="D70" s="30">
        <v>77</v>
      </c>
      <c r="E70" s="30">
        <v>137</v>
      </c>
      <c r="F70" s="30">
        <v>75</v>
      </c>
      <c r="G70" s="30">
        <v>90</v>
      </c>
      <c r="H70" s="30">
        <v>49</v>
      </c>
      <c r="I70" s="283" t="s">
        <v>49</v>
      </c>
      <c r="J70" s="283" t="s">
        <v>49</v>
      </c>
      <c r="K70" s="283" t="s">
        <v>49</v>
      </c>
      <c r="L70" s="283">
        <v>-49</v>
      </c>
      <c r="M70" s="283" t="s">
        <v>49</v>
      </c>
      <c r="N70" s="283" t="s">
        <v>49</v>
      </c>
      <c r="O70" s="283" t="s">
        <v>49</v>
      </c>
      <c r="P70" s="283">
        <v>-176</v>
      </c>
      <c r="Q70" s="283" t="s">
        <v>49</v>
      </c>
      <c r="R70" s="283" t="s">
        <v>49</v>
      </c>
      <c r="S70" s="283" t="s">
        <v>49</v>
      </c>
      <c r="T70" s="283" t="s">
        <v>49</v>
      </c>
    </row>
    <row r="71" ht="12.75">
      <c r="A71" s="295"/>
    </row>
    <row r="72" spans="1:20" ht="12.75">
      <c r="A72" s="300" t="s">
        <v>332</v>
      </c>
      <c r="B72" s="284">
        <v>5.3</v>
      </c>
      <c r="C72" s="284">
        <v>4.4</v>
      </c>
      <c r="D72" s="284">
        <v>3.9</v>
      </c>
      <c r="E72" s="284">
        <v>3.9</v>
      </c>
      <c r="F72" s="284">
        <v>3.7</v>
      </c>
      <c r="G72" s="284">
        <v>4.3</v>
      </c>
      <c r="H72" s="284">
        <v>4.4</v>
      </c>
      <c r="I72" s="157" t="s">
        <v>49</v>
      </c>
      <c r="J72" s="157" t="s">
        <v>49</v>
      </c>
      <c r="K72" s="157" t="s">
        <v>49</v>
      </c>
      <c r="L72" s="284">
        <v>2.1</v>
      </c>
      <c r="M72" s="32" t="s">
        <v>49</v>
      </c>
      <c r="N72" s="32" t="s">
        <v>49</v>
      </c>
      <c r="O72" s="32" t="s">
        <v>49</v>
      </c>
      <c r="P72" s="284">
        <v>10.8</v>
      </c>
      <c r="Q72" s="32" t="s">
        <v>49</v>
      </c>
      <c r="R72" s="32" t="s">
        <v>49</v>
      </c>
      <c r="S72" s="32" t="s">
        <v>49</v>
      </c>
      <c r="T72" s="32" t="s">
        <v>49</v>
      </c>
    </row>
    <row r="73" spans="1:20" ht="12.75">
      <c r="A73" s="300" t="s">
        <v>333</v>
      </c>
      <c r="B73" s="284">
        <v>0.6</v>
      </c>
      <c r="C73" s="284">
        <v>0.4</v>
      </c>
      <c r="D73" s="284">
        <v>1.5</v>
      </c>
      <c r="E73" s="284">
        <v>2.6</v>
      </c>
      <c r="F73" s="284">
        <v>1.5</v>
      </c>
      <c r="G73" s="284">
        <v>1.8</v>
      </c>
      <c r="H73" s="284">
        <v>1</v>
      </c>
      <c r="I73" s="157" t="s">
        <v>49</v>
      </c>
      <c r="J73" s="157" t="s">
        <v>49</v>
      </c>
      <c r="K73" s="157" t="s">
        <v>49</v>
      </c>
      <c r="L73" s="284">
        <v>-1</v>
      </c>
      <c r="M73" s="32" t="s">
        <v>49</v>
      </c>
      <c r="N73" s="32" t="s">
        <v>49</v>
      </c>
      <c r="O73" s="32" t="s">
        <v>49</v>
      </c>
      <c r="P73" s="284">
        <v>-3.8</v>
      </c>
      <c r="Q73" s="32" t="s">
        <v>49</v>
      </c>
      <c r="R73" s="32" t="s">
        <v>49</v>
      </c>
      <c r="S73" s="32" t="s">
        <v>49</v>
      </c>
      <c r="T73" s="32" t="s">
        <v>49</v>
      </c>
    </row>
  </sheetData>
  <sheetProtection/>
  <mergeCells count="1">
    <mergeCell ref="A1:T1"/>
  </mergeCells>
  <printOptions/>
  <pageMargins left="0.7" right="0.7" top="0.75" bottom="0.75" header="0.3" footer="0.3"/>
  <pageSetup fitToHeight="1" fitToWidth="1" horizontalDpi="600" verticalDpi="600" orientation="landscape" paperSize="9" scale="46"/>
</worksheet>
</file>

<file path=xl/worksheets/sheet13.xml><?xml version="1.0" encoding="utf-8"?>
<worksheet xmlns="http://schemas.openxmlformats.org/spreadsheetml/2006/main" xmlns:r="http://schemas.openxmlformats.org/officeDocument/2006/relationships">
  <sheetPr>
    <pageSetUpPr fitToPage="1"/>
  </sheetPr>
  <dimension ref="A1:W28"/>
  <sheetViews>
    <sheetView showGridLines="0" zoomScalePageLayoutView="0" workbookViewId="0" topLeftCell="A1">
      <selection activeCell="A1" sqref="A1:IV16384"/>
    </sheetView>
  </sheetViews>
  <sheetFormatPr defaultColWidth="11.421875" defaultRowHeight="12.75"/>
  <cols>
    <col min="1" max="1" width="45.421875" style="1" customWidth="1"/>
    <col min="2" max="23" width="12.7109375" style="1" customWidth="1"/>
    <col min="24" max="16384" width="11.421875" style="1" customWidth="1"/>
  </cols>
  <sheetData>
    <row r="1" spans="1:23" ht="12.75">
      <c r="A1" s="316" t="s">
        <v>264</v>
      </c>
      <c r="B1" s="316"/>
      <c r="C1" s="316"/>
      <c r="D1" s="316"/>
      <c r="E1" s="316"/>
      <c r="F1" s="316"/>
      <c r="G1" s="316"/>
      <c r="H1" s="316"/>
      <c r="I1" s="316"/>
      <c r="J1" s="316"/>
      <c r="K1" s="316"/>
      <c r="L1" s="316"/>
      <c r="M1" s="316"/>
      <c r="N1" s="316"/>
      <c r="O1" s="316"/>
      <c r="P1" s="316"/>
      <c r="Q1" s="319"/>
      <c r="R1" s="319"/>
      <c r="S1" s="319"/>
      <c r="T1" s="319"/>
      <c r="U1" s="319"/>
      <c r="V1" s="319"/>
      <c r="W1" s="319"/>
    </row>
    <row r="2" spans="1:23" ht="25.5">
      <c r="A2" s="69" t="s">
        <v>1</v>
      </c>
      <c r="B2" s="59" t="s">
        <v>300</v>
      </c>
      <c r="C2" s="59" t="s">
        <v>295</v>
      </c>
      <c r="D2" s="59" t="s">
        <v>286</v>
      </c>
      <c r="E2" s="59" t="s">
        <v>269</v>
      </c>
      <c r="F2" s="59" t="s">
        <v>258</v>
      </c>
      <c r="G2" s="59" t="s">
        <v>234</v>
      </c>
      <c r="H2" s="59" t="s">
        <v>221</v>
      </c>
      <c r="I2" s="59" t="s">
        <v>201</v>
      </c>
      <c r="J2" s="59" t="s">
        <v>196</v>
      </c>
      <c r="K2" s="59" t="s">
        <v>186</v>
      </c>
      <c r="L2" s="59" t="s">
        <v>174</v>
      </c>
      <c r="M2" s="59" t="s">
        <v>165</v>
      </c>
      <c r="N2" s="59" t="s">
        <v>157</v>
      </c>
      <c r="O2" s="59" t="s">
        <v>128</v>
      </c>
      <c r="P2" s="59" t="s">
        <v>125</v>
      </c>
      <c r="Q2" s="59" t="s">
        <v>99</v>
      </c>
      <c r="R2" s="59" t="s">
        <v>100</v>
      </c>
      <c r="S2" s="59" t="s">
        <v>101</v>
      </c>
      <c r="T2" s="59" t="s">
        <v>102</v>
      </c>
      <c r="U2" s="59" t="s">
        <v>103</v>
      </c>
      <c r="V2" s="59" t="s">
        <v>104</v>
      </c>
      <c r="W2" s="59" t="s">
        <v>105</v>
      </c>
    </row>
    <row r="3" spans="1:23" ht="12.75">
      <c r="A3" s="2" t="s">
        <v>2</v>
      </c>
      <c r="B3" s="3">
        <v>2720</v>
      </c>
      <c r="C3" s="3">
        <v>1358</v>
      </c>
      <c r="D3" s="3">
        <v>5674</v>
      </c>
      <c r="E3" s="3">
        <v>4052</v>
      </c>
      <c r="F3" s="3">
        <v>2593</v>
      </c>
      <c r="G3" s="3">
        <v>1313</v>
      </c>
      <c r="H3" s="3">
        <v>5313</v>
      </c>
      <c r="I3" s="3">
        <v>3734</v>
      </c>
      <c r="J3" s="3">
        <v>2431</v>
      </c>
      <c r="K3" s="3">
        <v>1193</v>
      </c>
      <c r="L3" s="122">
        <v>4893</v>
      </c>
      <c r="M3" s="122">
        <v>3452</v>
      </c>
      <c r="N3" s="3">
        <v>2258</v>
      </c>
      <c r="O3" s="3">
        <v>1127</v>
      </c>
      <c r="P3" s="3">
        <v>4859</v>
      </c>
      <c r="Q3" s="3">
        <v>3455</v>
      </c>
      <c r="R3" s="3">
        <v>2296</v>
      </c>
      <c r="S3" s="3">
        <v>1084</v>
      </c>
      <c r="T3" s="3">
        <v>4658</v>
      </c>
      <c r="U3" s="3">
        <v>3287</v>
      </c>
      <c r="V3" s="3">
        <v>2163</v>
      </c>
      <c r="W3" s="3">
        <v>1043</v>
      </c>
    </row>
    <row r="4" spans="1:23" ht="12.75">
      <c r="A4" s="10" t="s">
        <v>3</v>
      </c>
      <c r="B4" s="11">
        <v>-1642</v>
      </c>
      <c r="C4" s="11">
        <v>-852</v>
      </c>
      <c r="D4" s="11">
        <v>-3463</v>
      </c>
      <c r="E4" s="11">
        <v>-2472</v>
      </c>
      <c r="F4" s="11">
        <v>-1578</v>
      </c>
      <c r="G4" s="11">
        <v>-822</v>
      </c>
      <c r="H4" s="11">
        <v>-3325</v>
      </c>
      <c r="I4" s="11">
        <v>-2342</v>
      </c>
      <c r="J4" s="11">
        <v>-1539</v>
      </c>
      <c r="K4" s="11">
        <v>-769</v>
      </c>
      <c r="L4" s="123">
        <v>-3081</v>
      </c>
      <c r="M4" s="123">
        <v>-2142</v>
      </c>
      <c r="N4" s="11">
        <v>-1401</v>
      </c>
      <c r="O4" s="11">
        <v>-705</v>
      </c>
      <c r="P4" s="11">
        <v>-3157</v>
      </c>
      <c r="Q4" s="11">
        <v>-2227</v>
      </c>
      <c r="R4" s="11">
        <v>-1497</v>
      </c>
      <c r="S4" s="11">
        <v>-698</v>
      </c>
      <c r="T4" s="11">
        <v>-2911</v>
      </c>
      <c r="U4" s="11">
        <v>-2000</v>
      </c>
      <c r="V4" s="11">
        <v>-1321</v>
      </c>
      <c r="W4" s="11">
        <v>-628</v>
      </c>
    </row>
    <row r="5" spans="1:23" ht="12.75">
      <c r="A5" s="2" t="s">
        <v>4</v>
      </c>
      <c r="B5" s="3">
        <v>1078</v>
      </c>
      <c r="C5" s="3">
        <v>506</v>
      </c>
      <c r="D5" s="3">
        <v>2211</v>
      </c>
      <c r="E5" s="3">
        <v>1580</v>
      </c>
      <c r="F5" s="3">
        <v>1015</v>
      </c>
      <c r="G5" s="3">
        <v>491</v>
      </c>
      <c r="H5" s="3">
        <v>1988</v>
      </c>
      <c r="I5" s="3">
        <v>1392</v>
      </c>
      <c r="J5" s="3">
        <v>892</v>
      </c>
      <c r="K5" s="3">
        <v>424</v>
      </c>
      <c r="L5" s="122">
        <v>1812</v>
      </c>
      <c r="M5" s="122">
        <v>1310</v>
      </c>
      <c r="N5" s="3">
        <v>857</v>
      </c>
      <c r="O5" s="3">
        <v>422</v>
      </c>
      <c r="P5" s="3">
        <v>1702</v>
      </c>
      <c r="Q5" s="3">
        <v>1228</v>
      </c>
      <c r="R5" s="3">
        <v>799</v>
      </c>
      <c r="S5" s="3">
        <v>386</v>
      </c>
      <c r="T5" s="3">
        <v>1747</v>
      </c>
      <c r="U5" s="3">
        <v>1287</v>
      </c>
      <c r="V5" s="3">
        <v>842</v>
      </c>
      <c r="W5" s="3">
        <v>415</v>
      </c>
    </row>
    <row r="6" spans="1:23" ht="12.75">
      <c r="A6" s="5"/>
      <c r="B6" s="6"/>
      <c r="C6" s="6"/>
      <c r="D6" s="6"/>
      <c r="E6" s="6"/>
      <c r="F6" s="6"/>
      <c r="G6" s="6"/>
      <c r="H6" s="6"/>
      <c r="I6" s="6"/>
      <c r="J6" s="6"/>
      <c r="K6" s="6"/>
      <c r="L6" s="5"/>
      <c r="M6" s="5"/>
      <c r="N6" s="6"/>
      <c r="O6" s="6"/>
      <c r="P6" s="6"/>
      <c r="Q6" s="6"/>
      <c r="R6" s="6"/>
      <c r="S6" s="6"/>
      <c r="T6" s="6"/>
      <c r="U6" s="6"/>
      <c r="V6" s="6"/>
      <c r="W6" s="6"/>
    </row>
    <row r="7" spans="1:23" ht="12.75">
      <c r="A7" s="133" t="s">
        <v>177</v>
      </c>
      <c r="B7" s="264" t="s">
        <v>68</v>
      </c>
      <c r="C7" s="264" t="s">
        <v>68</v>
      </c>
      <c r="D7" s="164">
        <v>0</v>
      </c>
      <c r="E7" s="3">
        <v>0</v>
      </c>
      <c r="F7" s="3">
        <v>0</v>
      </c>
      <c r="G7" s="3">
        <v>0</v>
      </c>
      <c r="H7" s="164">
        <v>5</v>
      </c>
      <c r="I7" s="122">
        <v>4</v>
      </c>
      <c r="J7" s="3">
        <v>1</v>
      </c>
      <c r="K7" s="3">
        <v>0</v>
      </c>
      <c r="L7" s="122">
        <v>12</v>
      </c>
      <c r="M7" s="122">
        <v>12</v>
      </c>
      <c r="N7" s="3">
        <v>10</v>
      </c>
      <c r="O7" s="3">
        <v>7</v>
      </c>
      <c r="P7" s="3">
        <v>13</v>
      </c>
      <c r="Q7" s="3">
        <v>4</v>
      </c>
      <c r="R7" s="108" t="s">
        <v>68</v>
      </c>
      <c r="S7" s="108" t="s">
        <v>68</v>
      </c>
      <c r="T7" s="3">
        <v>1</v>
      </c>
      <c r="U7" s="108" t="s">
        <v>68</v>
      </c>
      <c r="V7" s="108" t="s">
        <v>68</v>
      </c>
      <c r="W7" s="108" t="s">
        <v>68</v>
      </c>
    </row>
    <row r="8" spans="1:23" ht="12.75">
      <c r="A8" s="2" t="s">
        <v>5</v>
      </c>
      <c r="B8" s="3">
        <v>-481</v>
      </c>
      <c r="C8" s="3">
        <v>-226</v>
      </c>
      <c r="D8" s="3">
        <v>-949</v>
      </c>
      <c r="E8" s="3">
        <v>-712</v>
      </c>
      <c r="F8" s="122">
        <v>-484</v>
      </c>
      <c r="G8" s="122">
        <v>-245</v>
      </c>
      <c r="H8" s="3">
        <v>-892</v>
      </c>
      <c r="I8" s="122">
        <v>-655</v>
      </c>
      <c r="J8" s="122">
        <v>-460</v>
      </c>
      <c r="K8" s="122">
        <v>-203</v>
      </c>
      <c r="L8" s="122">
        <v>-850</v>
      </c>
      <c r="M8" s="122">
        <v>-631</v>
      </c>
      <c r="N8" s="3">
        <v>-434</v>
      </c>
      <c r="O8" s="3">
        <v>-206</v>
      </c>
      <c r="P8" s="3">
        <v>-888</v>
      </c>
      <c r="Q8" s="3">
        <v>-677</v>
      </c>
      <c r="R8" s="3">
        <v>-492</v>
      </c>
      <c r="S8" s="3">
        <v>-222</v>
      </c>
      <c r="T8" s="3">
        <v>-915</v>
      </c>
      <c r="U8" s="3">
        <v>-667</v>
      </c>
      <c r="V8" s="3">
        <v>-464</v>
      </c>
      <c r="W8" s="3">
        <v>-221</v>
      </c>
    </row>
    <row r="9" spans="1:23" ht="12.75">
      <c r="A9" s="10" t="s">
        <v>6</v>
      </c>
      <c r="B9" s="11">
        <v>-347</v>
      </c>
      <c r="C9" s="11">
        <v>-172</v>
      </c>
      <c r="D9" s="11">
        <v>-591</v>
      </c>
      <c r="E9" s="11">
        <v>-436</v>
      </c>
      <c r="F9" s="123">
        <v>-311</v>
      </c>
      <c r="G9" s="123">
        <v>-156</v>
      </c>
      <c r="H9" s="11">
        <v>-524</v>
      </c>
      <c r="I9" s="123">
        <v>-426</v>
      </c>
      <c r="J9" s="123">
        <v>-296</v>
      </c>
      <c r="K9" s="123">
        <v>-169</v>
      </c>
      <c r="L9" s="123">
        <v>-556</v>
      </c>
      <c r="M9" s="123">
        <v>-448</v>
      </c>
      <c r="N9" s="11">
        <v>-321</v>
      </c>
      <c r="O9" s="11">
        <v>-165</v>
      </c>
      <c r="P9" s="11">
        <v>-702</v>
      </c>
      <c r="Q9" s="11">
        <v>-512</v>
      </c>
      <c r="R9" s="11">
        <v>-354</v>
      </c>
      <c r="S9" s="11">
        <v>-158</v>
      </c>
      <c r="T9" s="11">
        <v>-473</v>
      </c>
      <c r="U9" s="11">
        <v>-344</v>
      </c>
      <c r="V9" s="11">
        <v>-231</v>
      </c>
      <c r="W9" s="11">
        <v>-121</v>
      </c>
    </row>
    <row r="10" spans="1:23" ht="12.75">
      <c r="A10" s="2" t="s">
        <v>7</v>
      </c>
      <c r="B10" s="3">
        <v>250</v>
      </c>
      <c r="C10" s="3">
        <v>108</v>
      </c>
      <c r="D10" s="3">
        <v>671</v>
      </c>
      <c r="E10" s="3">
        <v>432</v>
      </c>
      <c r="F10" s="122">
        <v>220</v>
      </c>
      <c r="G10" s="122">
        <v>90</v>
      </c>
      <c r="H10" s="3">
        <v>577</v>
      </c>
      <c r="I10" s="122">
        <v>315</v>
      </c>
      <c r="J10" s="122">
        <v>137</v>
      </c>
      <c r="K10" s="122">
        <v>52</v>
      </c>
      <c r="L10" s="122">
        <v>418</v>
      </c>
      <c r="M10" s="122">
        <v>243</v>
      </c>
      <c r="N10" s="3">
        <v>112</v>
      </c>
      <c r="O10" s="3">
        <v>58</v>
      </c>
      <c r="P10" s="3">
        <v>125</v>
      </c>
      <c r="Q10" s="3">
        <v>43</v>
      </c>
      <c r="R10" s="3">
        <v>-47</v>
      </c>
      <c r="S10" s="3">
        <v>6</v>
      </c>
      <c r="T10" s="3">
        <v>360</v>
      </c>
      <c r="U10" s="3">
        <v>276</v>
      </c>
      <c r="V10" s="3">
        <v>147</v>
      </c>
      <c r="W10" s="3">
        <v>73</v>
      </c>
    </row>
    <row r="11" spans="1:23" ht="12.75">
      <c r="A11" s="5"/>
      <c r="B11" s="3"/>
      <c r="C11" s="3"/>
      <c r="D11" s="3"/>
      <c r="E11" s="6"/>
      <c r="F11" s="6"/>
      <c r="G11" s="6"/>
      <c r="H11" s="3"/>
      <c r="I11" s="6"/>
      <c r="J11" s="6"/>
      <c r="K11" s="6"/>
      <c r="L11" s="5"/>
      <c r="M11" s="5"/>
      <c r="N11" s="6"/>
      <c r="O11" s="6"/>
      <c r="P11" s="6"/>
      <c r="Q11" s="6"/>
      <c r="R11" s="6"/>
      <c r="S11" s="6"/>
      <c r="T11" s="6"/>
      <c r="U11" s="6"/>
      <c r="V11" s="6"/>
      <c r="W11" s="6"/>
    </row>
    <row r="12" spans="1:23" ht="25.5">
      <c r="A12" s="91" t="s">
        <v>8</v>
      </c>
      <c r="B12" s="95">
        <v>-6</v>
      </c>
      <c r="C12" s="95">
        <v>-8</v>
      </c>
      <c r="D12" s="95">
        <v>-1</v>
      </c>
      <c r="E12" s="3">
        <v>5</v>
      </c>
      <c r="F12" s="122">
        <v>9</v>
      </c>
      <c r="G12" s="122">
        <v>6</v>
      </c>
      <c r="H12" s="95">
        <v>-11</v>
      </c>
      <c r="I12" s="122">
        <v>3</v>
      </c>
      <c r="J12" s="122">
        <v>-4</v>
      </c>
      <c r="K12" s="122">
        <v>-1</v>
      </c>
      <c r="L12" s="122">
        <v>-12</v>
      </c>
      <c r="M12" s="122">
        <v>-7</v>
      </c>
      <c r="N12" s="9">
        <v>-41</v>
      </c>
      <c r="O12" s="9">
        <v>37</v>
      </c>
      <c r="P12" s="9">
        <v>20</v>
      </c>
      <c r="Q12" s="9">
        <v>-19</v>
      </c>
      <c r="R12" s="9">
        <v>-5</v>
      </c>
      <c r="S12" s="9">
        <v>4</v>
      </c>
      <c r="T12" s="9">
        <v>-12</v>
      </c>
      <c r="U12" s="9">
        <v>-2</v>
      </c>
      <c r="V12" s="9">
        <v>0</v>
      </c>
      <c r="W12" s="9">
        <v>9</v>
      </c>
    </row>
    <row r="13" spans="1:23" ht="12.75">
      <c r="A13" s="2" t="s">
        <v>132</v>
      </c>
      <c r="B13" s="3">
        <v>7</v>
      </c>
      <c r="C13" s="3">
        <v>2</v>
      </c>
      <c r="D13" s="3">
        <v>6</v>
      </c>
      <c r="E13" s="3">
        <v>0</v>
      </c>
      <c r="F13" s="122">
        <v>0</v>
      </c>
      <c r="G13" s="122">
        <v>0</v>
      </c>
      <c r="H13" s="3">
        <v>4</v>
      </c>
      <c r="I13" s="122">
        <v>4</v>
      </c>
      <c r="J13" s="122">
        <v>3</v>
      </c>
      <c r="K13" s="122">
        <v>1</v>
      </c>
      <c r="L13" s="122">
        <v>24</v>
      </c>
      <c r="M13" s="122">
        <v>22</v>
      </c>
      <c r="N13" s="3">
        <v>20</v>
      </c>
      <c r="O13" s="3">
        <v>9</v>
      </c>
      <c r="P13" s="3">
        <v>5</v>
      </c>
      <c r="Q13" s="3">
        <v>3</v>
      </c>
      <c r="R13" s="3">
        <v>3</v>
      </c>
      <c r="S13" s="3">
        <v>2</v>
      </c>
      <c r="T13" s="3">
        <v>11</v>
      </c>
      <c r="U13" s="3">
        <v>8</v>
      </c>
      <c r="V13" s="3">
        <v>5</v>
      </c>
      <c r="W13" s="3">
        <v>3</v>
      </c>
    </row>
    <row r="14" spans="1:23" ht="12.75">
      <c r="A14" s="10" t="s">
        <v>133</v>
      </c>
      <c r="B14" s="11">
        <v>-79</v>
      </c>
      <c r="C14" s="11">
        <v>-40</v>
      </c>
      <c r="D14" s="11">
        <v>-183</v>
      </c>
      <c r="E14" s="11">
        <v>-135</v>
      </c>
      <c r="F14" s="11">
        <v>-96</v>
      </c>
      <c r="G14" s="11">
        <v>-54</v>
      </c>
      <c r="H14" s="11">
        <v>-232</v>
      </c>
      <c r="I14" s="123">
        <v>-175</v>
      </c>
      <c r="J14" s="123">
        <v>-115</v>
      </c>
      <c r="K14" s="123">
        <v>-50</v>
      </c>
      <c r="L14" s="123">
        <v>-220</v>
      </c>
      <c r="M14" s="123">
        <v>-175</v>
      </c>
      <c r="N14" s="11">
        <v>-109</v>
      </c>
      <c r="O14" s="11">
        <v>-55</v>
      </c>
      <c r="P14" s="11">
        <v>-290</v>
      </c>
      <c r="Q14" s="11">
        <v>-239</v>
      </c>
      <c r="R14" s="11">
        <v>-193</v>
      </c>
      <c r="S14" s="11">
        <v>-124</v>
      </c>
      <c r="T14" s="11">
        <v>-599</v>
      </c>
      <c r="U14" s="11">
        <v>-465</v>
      </c>
      <c r="V14" s="11">
        <v>-326</v>
      </c>
      <c r="W14" s="11">
        <v>-172</v>
      </c>
    </row>
    <row r="15" spans="1:23" ht="12.75">
      <c r="A15" s="2" t="s">
        <v>9</v>
      </c>
      <c r="B15" s="3">
        <v>-78</v>
      </c>
      <c r="C15" s="3">
        <v>-46</v>
      </c>
      <c r="D15" s="3">
        <v>-178</v>
      </c>
      <c r="E15" s="3">
        <v>-130</v>
      </c>
      <c r="F15" s="122">
        <v>-87</v>
      </c>
      <c r="G15" s="122">
        <v>-48</v>
      </c>
      <c r="H15" s="3">
        <v>-239</v>
      </c>
      <c r="I15" s="122">
        <v>-168</v>
      </c>
      <c r="J15" s="122">
        <v>-116</v>
      </c>
      <c r="K15" s="122">
        <v>-50</v>
      </c>
      <c r="L15" s="122">
        <v>-208</v>
      </c>
      <c r="M15" s="122">
        <v>-160</v>
      </c>
      <c r="N15" s="3">
        <v>-130</v>
      </c>
      <c r="O15" s="3">
        <v>-9</v>
      </c>
      <c r="P15" s="3">
        <v>-265</v>
      </c>
      <c r="Q15" s="3">
        <v>-255</v>
      </c>
      <c r="R15" s="3">
        <v>-195</v>
      </c>
      <c r="S15" s="3">
        <v>-118</v>
      </c>
      <c r="T15" s="3">
        <v>-600</v>
      </c>
      <c r="U15" s="3">
        <v>-459</v>
      </c>
      <c r="V15" s="3">
        <v>-321</v>
      </c>
      <c r="W15" s="3">
        <v>-160</v>
      </c>
    </row>
    <row r="16" spans="1:23" ht="12.75">
      <c r="A16" s="10"/>
      <c r="B16" s="22"/>
      <c r="C16" s="22"/>
      <c r="D16" s="22"/>
      <c r="E16" s="11"/>
      <c r="F16" s="11"/>
      <c r="G16" s="11"/>
      <c r="H16" s="22"/>
      <c r="I16" s="11"/>
      <c r="J16" s="11"/>
      <c r="K16" s="11"/>
      <c r="L16" s="10"/>
      <c r="M16" s="10"/>
      <c r="N16" s="11"/>
      <c r="O16" s="11"/>
      <c r="P16" s="11"/>
      <c r="Q16" s="11"/>
      <c r="R16" s="11"/>
      <c r="S16" s="11"/>
      <c r="T16" s="11"/>
      <c r="U16" s="11"/>
      <c r="V16" s="11"/>
      <c r="W16" s="11"/>
    </row>
    <row r="17" spans="1:23" ht="12.75">
      <c r="A17" s="2" t="s">
        <v>134</v>
      </c>
      <c r="B17" s="3">
        <v>172</v>
      </c>
      <c r="C17" s="3">
        <v>62</v>
      </c>
      <c r="D17" s="3">
        <v>493</v>
      </c>
      <c r="E17" s="3">
        <v>302</v>
      </c>
      <c r="F17" s="122">
        <v>133</v>
      </c>
      <c r="G17" s="122">
        <v>42</v>
      </c>
      <c r="H17" s="3">
        <v>338</v>
      </c>
      <c r="I17" s="122">
        <v>147</v>
      </c>
      <c r="J17" s="122">
        <v>21</v>
      </c>
      <c r="K17" s="122">
        <v>2</v>
      </c>
      <c r="L17" s="122">
        <v>210</v>
      </c>
      <c r="M17" s="122">
        <v>83</v>
      </c>
      <c r="N17" s="3">
        <v>-18</v>
      </c>
      <c r="O17" s="3">
        <v>49</v>
      </c>
      <c r="P17" s="3">
        <v>-140</v>
      </c>
      <c r="Q17" s="3">
        <v>-212</v>
      </c>
      <c r="R17" s="3">
        <v>-242</v>
      </c>
      <c r="S17" s="3">
        <v>-112</v>
      </c>
      <c r="T17" s="3">
        <v>-240</v>
      </c>
      <c r="U17" s="3">
        <v>-183</v>
      </c>
      <c r="V17" s="3">
        <v>-174</v>
      </c>
      <c r="W17" s="3">
        <v>-87</v>
      </c>
    </row>
    <row r="18" spans="1:23" ht="12.75">
      <c r="A18" s="5"/>
      <c r="B18" s="6"/>
      <c r="C18" s="6"/>
      <c r="D18" s="6"/>
      <c r="E18" s="6"/>
      <c r="F18" s="6"/>
      <c r="G18" s="6"/>
      <c r="H18" s="6"/>
      <c r="I18" s="6"/>
      <c r="J18" s="6"/>
      <c r="K18" s="6"/>
      <c r="L18" s="5"/>
      <c r="M18" s="5"/>
      <c r="N18" s="6"/>
      <c r="O18" s="6"/>
      <c r="P18" s="6"/>
      <c r="Q18" s="6"/>
      <c r="R18" s="6"/>
      <c r="S18" s="6"/>
      <c r="T18" s="6"/>
      <c r="U18" s="6"/>
      <c r="V18" s="6"/>
      <c r="W18" s="6"/>
    </row>
    <row r="19" spans="1:23" ht="12.75">
      <c r="A19" s="134" t="s">
        <v>225</v>
      </c>
      <c r="B19" s="11">
        <v>-51</v>
      </c>
      <c r="C19" s="11">
        <v>-18</v>
      </c>
      <c r="D19" s="11">
        <v>-107</v>
      </c>
      <c r="E19" s="11">
        <v>-73</v>
      </c>
      <c r="F19" s="123">
        <v>-34</v>
      </c>
      <c r="G19" s="123">
        <v>-9</v>
      </c>
      <c r="H19" s="11">
        <v>-96</v>
      </c>
      <c r="I19" s="123">
        <v>-63</v>
      </c>
      <c r="J19" s="123">
        <v>-24</v>
      </c>
      <c r="K19" s="123">
        <v>-14</v>
      </c>
      <c r="L19" s="123">
        <v>54</v>
      </c>
      <c r="M19" s="123">
        <v>-5</v>
      </c>
      <c r="N19" s="11">
        <v>10</v>
      </c>
      <c r="O19" s="11">
        <v>-13</v>
      </c>
      <c r="P19" s="11">
        <v>67</v>
      </c>
      <c r="Q19" s="11">
        <v>-16</v>
      </c>
      <c r="R19" s="11">
        <v>1</v>
      </c>
      <c r="S19" s="11">
        <v>-7</v>
      </c>
      <c r="T19" s="11">
        <v>172</v>
      </c>
      <c r="U19" s="11">
        <v>-9</v>
      </c>
      <c r="V19" s="11">
        <v>-5</v>
      </c>
      <c r="W19" s="11">
        <v>-28</v>
      </c>
    </row>
    <row r="20" spans="1:23" ht="12.75">
      <c r="A20" s="29" t="s">
        <v>135</v>
      </c>
      <c r="B20" s="4">
        <v>121</v>
      </c>
      <c r="C20" s="4">
        <v>44</v>
      </c>
      <c r="D20" s="4">
        <v>386</v>
      </c>
      <c r="E20" s="4">
        <v>229</v>
      </c>
      <c r="F20" s="125">
        <v>99</v>
      </c>
      <c r="G20" s="125">
        <v>33</v>
      </c>
      <c r="H20" s="4">
        <v>242</v>
      </c>
      <c r="I20" s="125">
        <v>84</v>
      </c>
      <c r="J20" s="125">
        <v>-3</v>
      </c>
      <c r="K20" s="125">
        <v>-12</v>
      </c>
      <c r="L20" s="126">
        <v>264</v>
      </c>
      <c r="M20" s="126">
        <v>78</v>
      </c>
      <c r="N20" s="4">
        <v>-8</v>
      </c>
      <c r="O20" s="4">
        <v>36</v>
      </c>
      <c r="P20" s="4">
        <v>-73</v>
      </c>
      <c r="Q20" s="4">
        <v>-228</v>
      </c>
      <c r="R20" s="4">
        <v>-241</v>
      </c>
      <c r="S20" s="4">
        <v>-119</v>
      </c>
      <c r="T20" s="4">
        <v>-68</v>
      </c>
      <c r="U20" s="4">
        <v>-192</v>
      </c>
      <c r="V20" s="4">
        <v>-179</v>
      </c>
      <c r="W20" s="4">
        <v>-115</v>
      </c>
    </row>
    <row r="21" spans="1:23" ht="12.75">
      <c r="A21" s="5"/>
      <c r="B21" s="3"/>
      <c r="C21" s="3"/>
      <c r="D21" s="3"/>
      <c r="E21" s="6"/>
      <c r="F21" s="6"/>
      <c r="G21" s="6"/>
      <c r="H21" s="3"/>
      <c r="I21" s="6"/>
      <c r="J21" s="6"/>
      <c r="K21" s="6"/>
      <c r="L21" s="5"/>
      <c r="M21" s="5"/>
      <c r="N21" s="6"/>
      <c r="O21" s="6"/>
      <c r="P21" s="6"/>
      <c r="Q21" s="6"/>
      <c r="R21" s="6"/>
      <c r="S21" s="6"/>
      <c r="T21" s="6"/>
      <c r="U21" s="6"/>
      <c r="V21" s="6"/>
      <c r="W21" s="6"/>
    </row>
    <row r="22" spans="1:23" ht="12.75">
      <c r="A22" s="7" t="s">
        <v>136</v>
      </c>
      <c r="B22" s="28"/>
      <c r="C22" s="28"/>
      <c r="D22" s="28"/>
      <c r="E22" s="28"/>
      <c r="F22" s="28"/>
      <c r="G22" s="28"/>
      <c r="H22" s="28"/>
      <c r="I22" s="28"/>
      <c r="J22" s="28"/>
      <c r="K22" s="28"/>
      <c r="L22" s="7"/>
      <c r="M22" s="7"/>
      <c r="N22" s="6"/>
      <c r="O22" s="6"/>
      <c r="P22" s="6"/>
      <c r="Q22" s="6"/>
      <c r="R22" s="6"/>
      <c r="S22" s="6"/>
      <c r="T22" s="6"/>
      <c r="U22" s="6"/>
      <c r="V22" s="6"/>
      <c r="W22" s="6"/>
    </row>
    <row r="23" spans="1:23" ht="12.75">
      <c r="A23" s="2" t="s">
        <v>12</v>
      </c>
      <c r="B23" s="3">
        <v>121</v>
      </c>
      <c r="C23" s="3">
        <v>44</v>
      </c>
      <c r="D23" s="3">
        <v>386</v>
      </c>
      <c r="E23" s="3">
        <v>229</v>
      </c>
      <c r="F23" s="3">
        <v>99</v>
      </c>
      <c r="G23" s="3">
        <v>33</v>
      </c>
      <c r="H23" s="3">
        <v>242</v>
      </c>
      <c r="I23" s="122">
        <v>84</v>
      </c>
      <c r="J23" s="3">
        <v>-3</v>
      </c>
      <c r="K23" s="3">
        <v>-12</v>
      </c>
      <c r="L23" s="122">
        <v>264</v>
      </c>
      <c r="M23" s="122">
        <v>78</v>
      </c>
      <c r="N23" s="3">
        <v>-8</v>
      </c>
      <c r="O23" s="3">
        <v>36</v>
      </c>
      <c r="P23" s="3">
        <v>-73</v>
      </c>
      <c r="Q23" s="3">
        <v>-228</v>
      </c>
      <c r="R23" s="3">
        <v>-241</v>
      </c>
      <c r="S23" s="3">
        <v>-119</v>
      </c>
      <c r="T23" s="3">
        <v>-68</v>
      </c>
      <c r="U23" s="3">
        <v>-192</v>
      </c>
      <c r="V23" s="3">
        <v>-179</v>
      </c>
      <c r="W23" s="3">
        <v>-115</v>
      </c>
    </row>
    <row r="24" spans="1:23" ht="12.75">
      <c r="A24" s="5"/>
      <c r="B24" s="6"/>
      <c r="C24" s="6"/>
      <c r="D24" s="6"/>
      <c r="E24" s="6"/>
      <c r="F24" s="6"/>
      <c r="G24" s="6"/>
      <c r="H24" s="6"/>
      <c r="I24" s="6"/>
      <c r="J24" s="6"/>
      <c r="K24" s="6"/>
      <c r="L24" s="5"/>
      <c r="M24" s="5"/>
      <c r="N24" s="5"/>
      <c r="O24" s="5"/>
      <c r="P24" s="8"/>
      <c r="Q24" s="8"/>
      <c r="R24" s="8"/>
      <c r="S24" s="8"/>
      <c r="T24" s="8"/>
      <c r="U24" s="8"/>
      <c r="V24" s="8"/>
      <c r="W24" s="8"/>
    </row>
    <row r="25" spans="1:23" s="109" customFormat="1" ht="12.75">
      <c r="A25" s="70" t="s">
        <v>272</v>
      </c>
      <c r="B25" s="224">
        <v>276</v>
      </c>
      <c r="C25" s="224">
        <v>126</v>
      </c>
      <c r="D25" s="224">
        <v>690</v>
      </c>
      <c r="E25" s="224">
        <v>435</v>
      </c>
      <c r="F25" s="224">
        <v>241</v>
      </c>
      <c r="G25" s="224">
        <v>108</v>
      </c>
      <c r="H25" s="224">
        <v>632</v>
      </c>
      <c r="I25" s="224">
        <v>375</v>
      </c>
      <c r="J25" s="224">
        <v>182</v>
      </c>
      <c r="K25" s="224">
        <v>74</v>
      </c>
      <c r="L25" s="224" t="s">
        <v>49</v>
      </c>
      <c r="M25" s="224" t="s">
        <v>49</v>
      </c>
      <c r="N25" s="224" t="s">
        <v>49</v>
      </c>
      <c r="O25" s="224" t="s">
        <v>49</v>
      </c>
      <c r="P25" s="224" t="s">
        <v>49</v>
      </c>
      <c r="Q25" s="224" t="s">
        <v>49</v>
      </c>
      <c r="R25" s="224" t="s">
        <v>49</v>
      </c>
      <c r="S25" s="224" t="s">
        <v>49</v>
      </c>
      <c r="T25" s="224" t="s">
        <v>49</v>
      </c>
      <c r="U25" s="224" t="s">
        <v>49</v>
      </c>
      <c r="V25" s="224" t="s">
        <v>49</v>
      </c>
      <c r="W25" s="224" t="s">
        <v>49</v>
      </c>
    </row>
    <row r="26" spans="1:23" ht="12.75">
      <c r="A26" s="318"/>
      <c r="B26" s="318"/>
      <c r="C26" s="318"/>
      <c r="D26" s="318"/>
      <c r="E26" s="318"/>
      <c r="F26" s="318"/>
      <c r="G26" s="318"/>
      <c r="H26" s="318"/>
      <c r="I26" s="318"/>
      <c r="J26" s="318"/>
      <c r="K26" s="318"/>
      <c r="L26" s="318"/>
      <c r="M26" s="318"/>
      <c r="N26" s="318"/>
      <c r="O26" s="318"/>
      <c r="P26" s="318"/>
      <c r="Q26" s="318"/>
      <c r="R26" s="318"/>
      <c r="S26" s="318"/>
      <c r="T26" s="318"/>
      <c r="U26" s="318"/>
      <c r="V26" s="318"/>
      <c r="W26" s="318"/>
    </row>
    <row r="27" spans="13:23" ht="12.75">
      <c r="M27" s="107"/>
      <c r="N27" s="107"/>
      <c r="O27" s="107"/>
      <c r="P27" s="107"/>
      <c r="Q27" s="107"/>
      <c r="R27" s="107"/>
      <c r="S27" s="107"/>
      <c r="T27" s="107"/>
      <c r="U27" s="107"/>
      <c r="V27" s="107"/>
      <c r="W27" s="107"/>
    </row>
    <row r="28" spans="13:23" ht="12.75">
      <c r="M28" s="107"/>
      <c r="N28" s="107"/>
      <c r="O28" s="107"/>
      <c r="P28" s="107"/>
      <c r="Q28" s="107"/>
      <c r="R28" s="107"/>
      <c r="S28" s="107"/>
      <c r="T28" s="107"/>
      <c r="U28" s="107"/>
      <c r="V28" s="107"/>
      <c r="W28" s="107"/>
    </row>
  </sheetData>
  <sheetProtection/>
  <mergeCells count="2">
    <mergeCell ref="A1:W1"/>
    <mergeCell ref="A26:W26"/>
  </mergeCells>
  <printOptions/>
  <pageMargins left="0.7" right="0.7" top="0.75" bottom="0.75" header="0.3" footer="0.3"/>
  <pageSetup fitToHeight="1" fitToWidth="1" horizontalDpi="600" verticalDpi="600" orientation="landscape" paperSize="9" scale="40"/>
</worksheet>
</file>

<file path=xl/worksheets/sheet14.xml><?xml version="1.0" encoding="utf-8"?>
<worksheet xmlns="http://schemas.openxmlformats.org/spreadsheetml/2006/main" xmlns:r="http://schemas.openxmlformats.org/officeDocument/2006/relationships">
  <sheetPr>
    <pageSetUpPr fitToPage="1"/>
  </sheetPr>
  <dimension ref="A1:AB36"/>
  <sheetViews>
    <sheetView showGridLines="0" zoomScalePageLayoutView="0" workbookViewId="0" topLeftCell="A1">
      <selection activeCell="A1" sqref="A1:IV16384"/>
    </sheetView>
  </sheetViews>
  <sheetFormatPr defaultColWidth="11.421875" defaultRowHeight="12.75"/>
  <cols>
    <col min="1" max="1" width="48.00390625" style="195" customWidth="1"/>
    <col min="2" max="23" width="10.7109375" style="195" customWidth="1"/>
    <col min="24" max="16384" width="11.421875" style="195" customWidth="1"/>
  </cols>
  <sheetData>
    <row r="1" spans="1:20" ht="12.75">
      <c r="A1" s="316" t="s">
        <v>9</v>
      </c>
      <c r="B1" s="316"/>
      <c r="C1" s="316"/>
      <c r="D1" s="316"/>
      <c r="E1" s="316"/>
      <c r="F1" s="316"/>
      <c r="G1" s="316"/>
      <c r="H1" s="316"/>
      <c r="I1" s="316"/>
      <c r="J1" s="316"/>
      <c r="K1" s="316"/>
      <c r="L1" s="316"/>
      <c r="M1" s="316"/>
      <c r="N1" s="316"/>
      <c r="O1" s="316"/>
      <c r="P1" s="316"/>
      <c r="Q1" s="319"/>
      <c r="R1" s="319"/>
      <c r="S1" s="319"/>
      <c r="T1" s="319"/>
    </row>
    <row r="2" spans="1:23" ht="38.25">
      <c r="A2" s="85" t="s">
        <v>1</v>
      </c>
      <c r="B2" s="31" t="s">
        <v>301</v>
      </c>
      <c r="C2" s="31" t="s">
        <v>296</v>
      </c>
      <c r="D2" s="31" t="s">
        <v>287</v>
      </c>
      <c r="E2" s="31" t="s">
        <v>270</v>
      </c>
      <c r="F2" s="31" t="s">
        <v>259</v>
      </c>
      <c r="G2" s="31" t="s">
        <v>235</v>
      </c>
      <c r="H2" s="31" t="s">
        <v>222</v>
      </c>
      <c r="I2" s="31" t="s">
        <v>202</v>
      </c>
      <c r="J2" s="31" t="s">
        <v>197</v>
      </c>
      <c r="K2" s="31" t="s">
        <v>187</v>
      </c>
      <c r="L2" s="31" t="s">
        <v>175</v>
      </c>
      <c r="M2" s="31" t="s">
        <v>166</v>
      </c>
      <c r="N2" s="31" t="s">
        <v>158</v>
      </c>
      <c r="O2" s="31" t="s">
        <v>149</v>
      </c>
      <c r="P2" s="31" t="s">
        <v>215</v>
      </c>
      <c r="Q2" s="31" t="s">
        <v>216</v>
      </c>
      <c r="R2" s="31" t="s">
        <v>217</v>
      </c>
      <c r="S2" s="31" t="s">
        <v>218</v>
      </c>
      <c r="T2" s="31" t="s">
        <v>150</v>
      </c>
      <c r="U2" s="31" t="s">
        <v>151</v>
      </c>
      <c r="V2" s="31" t="s">
        <v>152</v>
      </c>
      <c r="W2" s="31" t="s">
        <v>153</v>
      </c>
    </row>
    <row r="3" spans="1:23" ht="12.75">
      <c r="A3" s="176" t="s">
        <v>204</v>
      </c>
      <c r="B3" s="176">
        <v>-6</v>
      </c>
      <c r="C3" s="176">
        <v>-8</v>
      </c>
      <c r="D3" s="177">
        <v>-1</v>
      </c>
      <c r="E3" s="177">
        <v>5</v>
      </c>
      <c r="F3" s="177">
        <v>9</v>
      </c>
      <c r="G3" s="177">
        <v>6</v>
      </c>
      <c r="H3" s="177">
        <v>-11</v>
      </c>
      <c r="I3" s="177">
        <v>3</v>
      </c>
      <c r="J3" s="177">
        <v>-4</v>
      </c>
      <c r="K3" s="177">
        <v>-1</v>
      </c>
      <c r="L3" s="177">
        <v>-12</v>
      </c>
      <c r="M3" s="177">
        <v>-7</v>
      </c>
      <c r="N3" s="177">
        <v>-41</v>
      </c>
      <c r="O3" s="177">
        <v>37</v>
      </c>
      <c r="P3" s="177">
        <v>20</v>
      </c>
      <c r="Q3" s="177">
        <v>-19</v>
      </c>
      <c r="R3" s="177">
        <v>-5</v>
      </c>
      <c r="S3" s="177">
        <v>4</v>
      </c>
      <c r="T3" s="177">
        <v>-12</v>
      </c>
      <c r="U3" s="177">
        <v>-2</v>
      </c>
      <c r="V3" s="177">
        <v>0</v>
      </c>
      <c r="W3" s="177">
        <v>9</v>
      </c>
    </row>
    <row r="4" spans="1:23" ht="27.75" customHeight="1">
      <c r="A4" s="129" t="s">
        <v>205</v>
      </c>
      <c r="B4" s="129">
        <v>1</v>
      </c>
      <c r="C4" s="129">
        <v>0</v>
      </c>
      <c r="D4" s="179">
        <v>1</v>
      </c>
      <c r="E4" s="179">
        <v>0</v>
      </c>
      <c r="F4" s="179">
        <v>0</v>
      </c>
      <c r="G4" s="179">
        <v>0</v>
      </c>
      <c r="H4" s="179">
        <v>4</v>
      </c>
      <c r="I4" s="179">
        <v>4</v>
      </c>
      <c r="J4" s="179">
        <v>3</v>
      </c>
      <c r="K4" s="179">
        <v>1</v>
      </c>
      <c r="L4" s="179">
        <v>2</v>
      </c>
      <c r="M4" s="179">
        <v>2</v>
      </c>
      <c r="N4" s="179">
        <v>0</v>
      </c>
      <c r="O4" s="179">
        <v>0</v>
      </c>
      <c r="P4" s="179">
        <v>5</v>
      </c>
      <c r="Q4" s="179">
        <v>3</v>
      </c>
      <c r="R4" s="179">
        <v>3</v>
      </c>
      <c r="S4" s="179">
        <v>2</v>
      </c>
      <c r="T4" s="179">
        <v>11</v>
      </c>
      <c r="U4" s="179">
        <v>8</v>
      </c>
      <c r="V4" s="179">
        <v>5</v>
      </c>
      <c r="W4" s="179">
        <v>3</v>
      </c>
    </row>
    <row r="5" spans="1:23" ht="20.25" customHeight="1">
      <c r="A5" s="130" t="s">
        <v>206</v>
      </c>
      <c r="B5" s="130">
        <v>6</v>
      </c>
      <c r="C5" s="130">
        <v>2</v>
      </c>
      <c r="D5" s="163">
        <v>5</v>
      </c>
      <c r="E5" s="163" t="s">
        <v>68</v>
      </c>
      <c r="F5" s="163" t="s">
        <v>68</v>
      </c>
      <c r="G5" s="163" t="s">
        <v>68</v>
      </c>
      <c r="H5" s="163" t="s">
        <v>68</v>
      </c>
      <c r="I5" s="166" t="s">
        <v>68</v>
      </c>
      <c r="J5" s="166" t="s">
        <v>68</v>
      </c>
      <c r="K5" s="166" t="s">
        <v>68</v>
      </c>
      <c r="L5" s="166" t="s">
        <v>68</v>
      </c>
      <c r="M5" s="198">
        <v>20</v>
      </c>
      <c r="N5" s="198">
        <v>20</v>
      </c>
      <c r="O5" s="166">
        <v>9</v>
      </c>
      <c r="P5" s="166">
        <v>0</v>
      </c>
      <c r="Q5" s="166">
        <v>0</v>
      </c>
      <c r="R5" s="166">
        <v>0</v>
      </c>
      <c r="S5" s="166">
        <v>0</v>
      </c>
      <c r="T5" s="166" t="s">
        <v>68</v>
      </c>
      <c r="U5" s="166" t="s">
        <v>68</v>
      </c>
      <c r="V5" s="166" t="s">
        <v>68</v>
      </c>
      <c r="W5" s="166" t="s">
        <v>68</v>
      </c>
    </row>
    <row r="6" spans="1:23" ht="12.75">
      <c r="A6" s="53" t="s">
        <v>132</v>
      </c>
      <c r="B6" s="53">
        <v>7</v>
      </c>
      <c r="C6" s="53">
        <v>2</v>
      </c>
      <c r="D6" s="92">
        <v>6</v>
      </c>
      <c r="E6" s="92">
        <v>0</v>
      </c>
      <c r="F6" s="92">
        <v>0</v>
      </c>
      <c r="G6" s="92"/>
      <c r="H6" s="92">
        <v>4</v>
      </c>
      <c r="I6" s="92">
        <v>4</v>
      </c>
      <c r="J6" s="92">
        <v>3</v>
      </c>
      <c r="K6" s="92">
        <v>1</v>
      </c>
      <c r="L6" s="92">
        <v>24</v>
      </c>
      <c r="M6" s="92">
        <v>22</v>
      </c>
      <c r="N6" s="92">
        <v>20</v>
      </c>
      <c r="O6" s="92">
        <v>9</v>
      </c>
      <c r="P6" s="92">
        <v>5</v>
      </c>
      <c r="Q6" s="92">
        <v>3</v>
      </c>
      <c r="R6" s="92">
        <v>3</v>
      </c>
      <c r="S6" s="92">
        <v>2</v>
      </c>
      <c r="T6" s="92">
        <v>11</v>
      </c>
      <c r="U6" s="92">
        <v>8</v>
      </c>
      <c r="V6" s="92">
        <v>5</v>
      </c>
      <c r="W6" s="92">
        <v>3</v>
      </c>
    </row>
    <row r="7" spans="1:23" ht="12.75">
      <c r="A7" s="18"/>
      <c r="B7" s="18"/>
      <c r="C7" s="18"/>
      <c r="D7" s="183"/>
      <c r="E7" s="183"/>
      <c r="F7" s="183"/>
      <c r="G7" s="183"/>
      <c r="H7" s="183"/>
      <c r="I7" s="183"/>
      <c r="J7" s="183"/>
      <c r="K7" s="183"/>
      <c r="L7" s="183"/>
      <c r="M7" s="183"/>
      <c r="N7" s="183"/>
      <c r="O7" s="183"/>
      <c r="P7" s="183"/>
      <c r="Q7" s="183"/>
      <c r="R7" s="183"/>
      <c r="S7" s="183"/>
      <c r="T7" s="183"/>
      <c r="U7" s="183"/>
      <c r="V7" s="183"/>
      <c r="W7" s="183"/>
    </row>
    <row r="8" spans="1:23" ht="25.5">
      <c r="A8" s="178" t="s">
        <v>207</v>
      </c>
      <c r="B8" s="139">
        <v>-49</v>
      </c>
      <c r="C8" s="139">
        <v>-25</v>
      </c>
      <c r="D8" s="183">
        <v>-120</v>
      </c>
      <c r="E8" s="183">
        <v>-94</v>
      </c>
      <c r="F8" s="183">
        <v>-67</v>
      </c>
      <c r="G8" s="183">
        <v>-39</v>
      </c>
      <c r="H8" s="183">
        <v>-146</v>
      </c>
      <c r="I8" s="183">
        <v>-108</v>
      </c>
      <c r="J8" s="183">
        <v>-69</v>
      </c>
      <c r="K8" s="183">
        <v>-34</v>
      </c>
      <c r="L8" s="183">
        <v>-153</v>
      </c>
      <c r="M8" s="183">
        <v>-115</v>
      </c>
      <c r="N8" s="183">
        <v>-76</v>
      </c>
      <c r="O8" s="183">
        <v>-39</v>
      </c>
      <c r="P8" s="183">
        <v>-147</v>
      </c>
      <c r="Q8" s="183">
        <v>-105</v>
      </c>
      <c r="R8" s="183">
        <v>-71</v>
      </c>
      <c r="S8" s="183">
        <v>-34</v>
      </c>
      <c r="T8" s="183">
        <v>-126</v>
      </c>
      <c r="U8" s="183">
        <v>-91</v>
      </c>
      <c r="V8" s="183">
        <v>-59</v>
      </c>
      <c r="W8" s="183">
        <v>-31</v>
      </c>
    </row>
    <row r="9" spans="1:23" ht="12.75">
      <c r="A9" s="139" t="s">
        <v>210</v>
      </c>
      <c r="B9" s="139">
        <v>-7</v>
      </c>
      <c r="C9" s="139">
        <v>-3</v>
      </c>
      <c r="D9" s="183">
        <v>-13</v>
      </c>
      <c r="E9" s="183">
        <v>-11</v>
      </c>
      <c r="F9" s="183">
        <v>-7</v>
      </c>
      <c r="G9" s="183">
        <v>-3</v>
      </c>
      <c r="H9" s="183">
        <v>-14</v>
      </c>
      <c r="I9" s="183">
        <v>-10</v>
      </c>
      <c r="J9" s="183">
        <v>-6</v>
      </c>
      <c r="K9" s="183">
        <v>-3</v>
      </c>
      <c r="L9" s="183" t="s">
        <v>68</v>
      </c>
      <c r="M9" s="154" t="s">
        <v>68</v>
      </c>
      <c r="N9" s="154" t="s">
        <v>68</v>
      </c>
      <c r="O9" s="154" t="s">
        <v>68</v>
      </c>
      <c r="P9" s="154" t="s">
        <v>68</v>
      </c>
      <c r="Q9" s="154" t="s">
        <v>68</v>
      </c>
      <c r="R9" s="154" t="s">
        <v>68</v>
      </c>
      <c r="S9" s="154" t="s">
        <v>68</v>
      </c>
      <c r="T9" s="154" t="s">
        <v>68</v>
      </c>
      <c r="U9" s="154" t="s">
        <v>68</v>
      </c>
      <c r="V9" s="154" t="s">
        <v>68</v>
      </c>
      <c r="W9" s="154" t="s">
        <v>68</v>
      </c>
    </row>
    <row r="10" spans="1:23" ht="12.75">
      <c r="A10" s="139" t="s">
        <v>208</v>
      </c>
      <c r="B10" s="139">
        <v>-9</v>
      </c>
      <c r="C10" s="139">
        <v>-5</v>
      </c>
      <c r="D10" s="183">
        <v>-18</v>
      </c>
      <c r="E10" s="183">
        <v>-13</v>
      </c>
      <c r="F10" s="183">
        <v>-9</v>
      </c>
      <c r="G10" s="183">
        <v>-4</v>
      </c>
      <c r="H10" s="183">
        <v>-19</v>
      </c>
      <c r="I10" s="183">
        <v>-14</v>
      </c>
      <c r="J10" s="183">
        <v>-9</v>
      </c>
      <c r="K10" s="183">
        <v>-5</v>
      </c>
      <c r="L10" s="183">
        <v>-38</v>
      </c>
      <c r="M10" s="186">
        <v>-34</v>
      </c>
      <c r="N10" s="186">
        <v>-10</v>
      </c>
      <c r="O10" s="183">
        <v>-5</v>
      </c>
      <c r="P10" s="183">
        <v>-52</v>
      </c>
      <c r="Q10" s="183">
        <v>-46</v>
      </c>
      <c r="R10" s="183">
        <v>-41</v>
      </c>
      <c r="S10" s="183">
        <v>-24</v>
      </c>
      <c r="T10" s="183">
        <v>-16</v>
      </c>
      <c r="U10" s="183">
        <v>-12</v>
      </c>
      <c r="V10" s="183">
        <v>-8</v>
      </c>
      <c r="W10" s="183">
        <v>-4</v>
      </c>
    </row>
    <row r="11" spans="1:23" ht="12.75">
      <c r="A11" s="133" t="s">
        <v>209</v>
      </c>
      <c r="B11" s="180" t="s">
        <v>68</v>
      </c>
      <c r="C11" s="180" t="s">
        <v>68</v>
      </c>
      <c r="D11" s="205" t="s">
        <v>68</v>
      </c>
      <c r="E11" s="180">
        <v>1</v>
      </c>
      <c r="F11" s="180">
        <v>0</v>
      </c>
      <c r="G11" s="180">
        <v>-2</v>
      </c>
      <c r="H11" s="180">
        <v>-23</v>
      </c>
      <c r="I11" s="180">
        <v>-20</v>
      </c>
      <c r="J11" s="180">
        <v>-14</v>
      </c>
      <c r="K11" s="180">
        <v>-1</v>
      </c>
      <c r="L11" s="180" t="s">
        <v>68</v>
      </c>
      <c r="M11" s="197" t="s">
        <v>68</v>
      </c>
      <c r="N11" s="197" t="s">
        <v>68</v>
      </c>
      <c r="O11" s="180" t="s">
        <v>68</v>
      </c>
      <c r="P11" s="180">
        <v>-4</v>
      </c>
      <c r="Q11" s="180">
        <v>-6</v>
      </c>
      <c r="R11" s="180">
        <v>-2</v>
      </c>
      <c r="S11" s="154" t="s">
        <v>68</v>
      </c>
      <c r="T11" s="154" t="s">
        <v>68</v>
      </c>
      <c r="U11" s="154" t="s">
        <v>68</v>
      </c>
      <c r="V11" s="154" t="s">
        <v>68</v>
      </c>
      <c r="W11" s="154" t="s">
        <v>68</v>
      </c>
    </row>
    <row r="12" spans="1:23" ht="12.75">
      <c r="A12" s="130" t="s">
        <v>133</v>
      </c>
      <c r="B12" s="139">
        <v>-14</v>
      </c>
      <c r="C12" s="139">
        <v>-7</v>
      </c>
      <c r="D12" s="166">
        <v>-32</v>
      </c>
      <c r="E12" s="166">
        <v>-18</v>
      </c>
      <c r="F12" s="166">
        <v>-13</v>
      </c>
      <c r="G12" s="166">
        <v>-6</v>
      </c>
      <c r="H12" s="166">
        <v>-30</v>
      </c>
      <c r="I12" s="166">
        <v>-23</v>
      </c>
      <c r="J12" s="166">
        <v>-17</v>
      </c>
      <c r="K12" s="166">
        <v>-7</v>
      </c>
      <c r="L12" s="166">
        <v>-29</v>
      </c>
      <c r="M12" s="162">
        <v>-26</v>
      </c>
      <c r="N12" s="162">
        <v>-23</v>
      </c>
      <c r="O12" s="166">
        <v>-11</v>
      </c>
      <c r="P12" s="166">
        <v>-87</v>
      </c>
      <c r="Q12" s="166">
        <v>-82</v>
      </c>
      <c r="R12" s="166">
        <v>-79</v>
      </c>
      <c r="S12" s="166">
        <v>-66</v>
      </c>
      <c r="T12" s="166">
        <v>-457</v>
      </c>
      <c r="U12" s="166">
        <v>-362</v>
      </c>
      <c r="V12" s="166">
        <v>-259</v>
      </c>
      <c r="W12" s="166">
        <v>-137</v>
      </c>
    </row>
    <row r="13" spans="1:23" ht="12.75">
      <c r="A13" s="53" t="s">
        <v>133</v>
      </c>
      <c r="B13" s="53">
        <v>-79</v>
      </c>
      <c r="C13" s="53">
        <v>-40</v>
      </c>
      <c r="D13" s="92">
        <v>-183</v>
      </c>
      <c r="E13" s="92">
        <v>-135</v>
      </c>
      <c r="F13" s="92">
        <v>-96</v>
      </c>
      <c r="G13" s="92">
        <v>-54</v>
      </c>
      <c r="H13" s="92">
        <v>-232</v>
      </c>
      <c r="I13" s="92">
        <v>-175</v>
      </c>
      <c r="J13" s="92">
        <v>-115</v>
      </c>
      <c r="K13" s="92">
        <v>-50</v>
      </c>
      <c r="L13" s="92">
        <v>-219</v>
      </c>
      <c r="M13" s="54">
        <v>-175</v>
      </c>
      <c r="N13" s="54">
        <v>-109</v>
      </c>
      <c r="O13" s="92">
        <v>-55</v>
      </c>
      <c r="P13" s="92">
        <v>-290</v>
      </c>
      <c r="Q13" s="92">
        <v>-239</v>
      </c>
      <c r="R13" s="92">
        <v>-193</v>
      </c>
      <c r="S13" s="92">
        <v>-124</v>
      </c>
      <c r="T13" s="92">
        <v>-599</v>
      </c>
      <c r="U13" s="92">
        <v>-465</v>
      </c>
      <c r="V13" s="92">
        <v>-326</v>
      </c>
      <c r="W13" s="92">
        <v>-172</v>
      </c>
    </row>
    <row r="14" spans="1:23" ht="12.75">
      <c r="A14" s="130"/>
      <c r="B14" s="139"/>
      <c r="C14" s="139"/>
      <c r="D14" s="166"/>
      <c r="E14" s="166"/>
      <c r="F14" s="166"/>
      <c r="G14" s="166"/>
      <c r="H14" s="166"/>
      <c r="I14" s="166"/>
      <c r="J14" s="166"/>
      <c r="K14" s="166"/>
      <c r="L14" s="166">
        <v>0</v>
      </c>
      <c r="M14" s="162"/>
      <c r="N14" s="162"/>
      <c r="O14" s="166"/>
      <c r="P14" s="166">
        <v>0</v>
      </c>
      <c r="Q14" s="166">
        <v>0</v>
      </c>
      <c r="R14" s="166"/>
      <c r="S14" s="166"/>
      <c r="T14" s="166">
        <v>0</v>
      </c>
      <c r="U14" s="166">
        <v>0</v>
      </c>
      <c r="V14" s="166"/>
      <c r="W14" s="166"/>
    </row>
    <row r="15" spans="1:23" ht="12.75">
      <c r="A15" s="53" t="s">
        <v>9</v>
      </c>
      <c r="B15" s="53">
        <v>-78</v>
      </c>
      <c r="C15" s="53">
        <v>-46</v>
      </c>
      <c r="D15" s="92">
        <v>-178</v>
      </c>
      <c r="E15" s="92">
        <v>-130</v>
      </c>
      <c r="F15" s="92">
        <v>-87</v>
      </c>
      <c r="G15" s="92">
        <v>-48</v>
      </c>
      <c r="H15" s="92">
        <v>-239</v>
      </c>
      <c r="I15" s="92">
        <v>-168</v>
      </c>
      <c r="J15" s="92">
        <v>-116</v>
      </c>
      <c r="K15" s="92">
        <v>-50</v>
      </c>
      <c r="L15" s="92">
        <v>-208</v>
      </c>
      <c r="M15" s="54">
        <v>-160</v>
      </c>
      <c r="N15" s="54">
        <v>-130</v>
      </c>
      <c r="O15" s="92">
        <v>-9</v>
      </c>
      <c r="P15" s="92">
        <v>-265</v>
      </c>
      <c r="Q15" s="92">
        <v>-255</v>
      </c>
      <c r="R15" s="92">
        <v>-195</v>
      </c>
      <c r="S15" s="92">
        <v>-118</v>
      </c>
      <c r="T15" s="92">
        <v>-600</v>
      </c>
      <c r="U15" s="92">
        <v>-459</v>
      </c>
      <c r="V15" s="92">
        <v>-321</v>
      </c>
      <c r="W15" s="92">
        <v>-160</v>
      </c>
    </row>
    <row r="18" spans="1:28" ht="12.75">
      <c r="A18" s="187"/>
      <c r="B18" s="187"/>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row>
    <row r="19" spans="1:28" ht="12.75">
      <c r="A19" s="176"/>
      <c r="B19" s="176"/>
      <c r="C19" s="176"/>
      <c r="D19" s="176"/>
      <c r="E19" s="176"/>
      <c r="F19" s="176"/>
      <c r="G19" s="176"/>
      <c r="H19" s="176"/>
      <c r="I19" s="177"/>
      <c r="J19" s="177"/>
      <c r="K19" s="177"/>
      <c r="L19" s="177"/>
      <c r="M19" s="177"/>
      <c r="N19" s="177"/>
      <c r="O19" s="177"/>
      <c r="P19" s="177"/>
      <c r="Q19" s="177"/>
      <c r="R19" s="177"/>
      <c r="S19" s="177"/>
      <c r="T19" s="177"/>
      <c r="U19" s="177"/>
      <c r="V19" s="177"/>
      <c r="W19" s="177"/>
      <c r="X19" s="187"/>
      <c r="Y19" s="187"/>
      <c r="Z19" s="187"/>
      <c r="AA19" s="187"/>
      <c r="AB19" s="187"/>
    </row>
    <row r="20" spans="1:28" ht="12.75">
      <c r="A20" s="176"/>
      <c r="B20" s="176"/>
      <c r="C20" s="176"/>
      <c r="D20" s="176"/>
      <c r="E20" s="176"/>
      <c r="F20" s="176"/>
      <c r="G20" s="176"/>
      <c r="H20" s="176"/>
      <c r="I20" s="177"/>
      <c r="J20" s="177"/>
      <c r="K20" s="177"/>
      <c r="L20" s="177"/>
      <c r="M20" s="177"/>
      <c r="N20" s="177"/>
      <c r="O20" s="177"/>
      <c r="P20" s="177"/>
      <c r="Q20" s="177"/>
      <c r="R20" s="177"/>
      <c r="S20" s="177"/>
      <c r="T20" s="177"/>
      <c r="U20" s="177"/>
      <c r="V20" s="177"/>
      <c r="W20" s="177"/>
      <c r="X20" s="177"/>
      <c r="Y20" s="187"/>
      <c r="Z20" s="187"/>
      <c r="AA20" s="187"/>
      <c r="AB20" s="187"/>
    </row>
    <row r="21" spans="1:28" ht="12.75">
      <c r="A21" s="129"/>
      <c r="B21" s="129"/>
      <c r="C21" s="129"/>
      <c r="D21" s="129"/>
      <c r="E21" s="129"/>
      <c r="F21" s="129"/>
      <c r="G21" s="129"/>
      <c r="H21" s="129"/>
      <c r="I21" s="129"/>
      <c r="J21" s="179"/>
      <c r="K21" s="179"/>
      <c r="L21" s="179"/>
      <c r="M21" s="179"/>
      <c r="N21" s="179"/>
      <c r="O21" s="179"/>
      <c r="P21" s="179"/>
      <c r="Q21" s="181"/>
      <c r="R21" s="184"/>
      <c r="S21" s="184"/>
      <c r="T21" s="184"/>
      <c r="U21" s="177"/>
      <c r="V21" s="177"/>
      <c r="W21" s="177"/>
      <c r="X21" s="177"/>
      <c r="Y21" s="187"/>
      <c r="Z21" s="187"/>
      <c r="AA21" s="187"/>
      <c r="AB21" s="187"/>
    </row>
    <row r="22" spans="1:28" ht="12.75">
      <c r="A22" s="139"/>
      <c r="B22" s="139"/>
      <c r="C22" s="139"/>
      <c r="D22" s="139"/>
      <c r="E22" s="139"/>
      <c r="F22" s="139"/>
      <c r="G22" s="139"/>
      <c r="H22" s="139"/>
      <c r="I22" s="183"/>
      <c r="J22" s="154"/>
      <c r="K22" s="154"/>
      <c r="L22" s="154"/>
      <c r="M22" s="185"/>
      <c r="N22" s="154"/>
      <c r="O22" s="154"/>
      <c r="P22" s="183"/>
      <c r="Q22" s="183"/>
      <c r="R22" s="183"/>
      <c r="S22" s="183"/>
      <c r="T22" s="183"/>
      <c r="U22" s="184"/>
      <c r="V22" s="184"/>
      <c r="W22" s="184"/>
      <c r="X22" s="184"/>
      <c r="Y22" s="187"/>
      <c r="Z22" s="187"/>
      <c r="AA22" s="187"/>
      <c r="AB22" s="187"/>
    </row>
    <row r="23" spans="1:28" ht="12.75">
      <c r="A23" s="98"/>
      <c r="B23" s="98"/>
      <c r="C23" s="98"/>
      <c r="D23" s="98"/>
      <c r="E23" s="98"/>
      <c r="F23" s="98"/>
      <c r="G23" s="98"/>
      <c r="H23" s="98"/>
      <c r="I23" s="98"/>
      <c r="J23" s="188"/>
      <c r="K23" s="188"/>
      <c r="L23" s="188"/>
      <c r="M23" s="188"/>
      <c r="N23" s="188"/>
      <c r="O23" s="188"/>
      <c r="P23" s="188"/>
      <c r="Q23" s="189"/>
      <c r="R23" s="190"/>
      <c r="S23" s="190"/>
      <c r="T23" s="190"/>
      <c r="U23" s="183"/>
      <c r="V23" s="183"/>
      <c r="W23" s="183"/>
      <c r="X23" s="183"/>
      <c r="Y23" s="187"/>
      <c r="Z23" s="187"/>
      <c r="AA23" s="187"/>
      <c r="AB23" s="187"/>
    </row>
    <row r="24" spans="1:28" ht="12.75">
      <c r="A24" s="18"/>
      <c r="B24" s="18"/>
      <c r="C24" s="18"/>
      <c r="D24" s="18"/>
      <c r="E24" s="18"/>
      <c r="F24" s="18"/>
      <c r="G24" s="18"/>
      <c r="H24" s="18"/>
      <c r="I24" s="18"/>
      <c r="J24" s="183"/>
      <c r="K24" s="183"/>
      <c r="L24" s="183"/>
      <c r="M24" s="183"/>
      <c r="N24" s="183"/>
      <c r="O24" s="183"/>
      <c r="P24" s="183"/>
      <c r="Q24" s="181"/>
      <c r="R24" s="184"/>
      <c r="S24" s="184"/>
      <c r="T24" s="184"/>
      <c r="U24" s="190"/>
      <c r="V24" s="190"/>
      <c r="W24" s="190"/>
      <c r="X24" s="190"/>
      <c r="Y24" s="187"/>
      <c r="Z24" s="187"/>
      <c r="AA24" s="187"/>
      <c r="AB24" s="187"/>
    </row>
    <row r="25" spans="1:28" ht="12.75">
      <c r="A25" s="178"/>
      <c r="B25" s="178"/>
      <c r="C25" s="178"/>
      <c r="D25" s="178"/>
      <c r="E25" s="178"/>
      <c r="F25" s="178"/>
      <c r="G25" s="178"/>
      <c r="H25" s="178"/>
      <c r="I25" s="18"/>
      <c r="J25" s="183"/>
      <c r="K25" s="183"/>
      <c r="L25" s="183"/>
      <c r="M25" s="183"/>
      <c r="N25" s="183"/>
      <c r="O25" s="183"/>
      <c r="P25" s="183"/>
      <c r="Q25" s="181"/>
      <c r="R25" s="184"/>
      <c r="S25" s="184"/>
      <c r="T25" s="184"/>
      <c r="U25" s="184"/>
      <c r="V25" s="184"/>
      <c r="W25" s="184"/>
      <c r="X25" s="184"/>
      <c r="Y25" s="187"/>
      <c r="Z25" s="187"/>
      <c r="AA25" s="187"/>
      <c r="AB25" s="187"/>
    </row>
    <row r="26" spans="1:28" ht="12.75">
      <c r="A26" s="139"/>
      <c r="B26" s="139"/>
      <c r="C26" s="139"/>
      <c r="D26" s="139"/>
      <c r="E26" s="139"/>
      <c r="F26" s="139"/>
      <c r="G26" s="139"/>
      <c r="H26" s="139"/>
      <c r="I26" s="18"/>
      <c r="J26" s="154"/>
      <c r="K26" s="154"/>
      <c r="L26" s="154"/>
      <c r="M26" s="154"/>
      <c r="N26" s="185"/>
      <c r="O26" s="185"/>
      <c r="P26" s="185"/>
      <c r="Q26" s="185"/>
      <c r="R26" s="185"/>
      <c r="S26" s="185"/>
      <c r="T26" s="185"/>
      <c r="U26" s="184"/>
      <c r="V26" s="184"/>
      <c r="W26" s="184"/>
      <c r="X26" s="184"/>
      <c r="Y26" s="187"/>
      <c r="Z26" s="187"/>
      <c r="AA26" s="187"/>
      <c r="AB26" s="187"/>
    </row>
    <row r="27" spans="1:28" ht="12.75">
      <c r="A27" s="139"/>
      <c r="B27" s="139"/>
      <c r="C27" s="139"/>
      <c r="D27" s="139"/>
      <c r="E27" s="139"/>
      <c r="F27" s="139"/>
      <c r="G27" s="139"/>
      <c r="H27" s="139"/>
      <c r="I27" s="18"/>
      <c r="J27" s="183"/>
      <c r="K27" s="183"/>
      <c r="L27" s="154"/>
      <c r="M27" s="186"/>
      <c r="N27" s="183"/>
      <c r="O27" s="154"/>
      <c r="P27" s="183"/>
      <c r="Q27" s="181"/>
      <c r="R27" s="184"/>
      <c r="S27" s="184"/>
      <c r="T27" s="184"/>
      <c r="U27" s="185"/>
      <c r="V27" s="185"/>
      <c r="W27" s="185"/>
      <c r="X27" s="185"/>
      <c r="Y27" s="187"/>
      <c r="Z27" s="187"/>
      <c r="AA27" s="187"/>
      <c r="AB27" s="187"/>
    </row>
    <row r="28" spans="1:28" ht="12.75">
      <c r="A28" s="191"/>
      <c r="B28" s="191"/>
      <c r="C28" s="191"/>
      <c r="D28" s="191"/>
      <c r="E28" s="191"/>
      <c r="F28" s="191"/>
      <c r="G28" s="191"/>
      <c r="H28" s="191"/>
      <c r="I28" s="191"/>
      <c r="J28" s="192"/>
      <c r="K28" s="192"/>
      <c r="L28" s="193"/>
      <c r="M28" s="179"/>
      <c r="N28" s="193"/>
      <c r="O28" s="193"/>
      <c r="P28" s="183"/>
      <c r="Q28" s="181"/>
      <c r="R28" s="184"/>
      <c r="S28" s="185"/>
      <c r="T28" s="185"/>
      <c r="U28" s="184"/>
      <c r="V28" s="184"/>
      <c r="W28" s="184"/>
      <c r="X28" s="184"/>
      <c r="Y28" s="187"/>
      <c r="Z28" s="187"/>
      <c r="AA28" s="187"/>
      <c r="AB28" s="187"/>
    </row>
    <row r="29" spans="1:28" ht="12.75">
      <c r="A29" s="139"/>
      <c r="B29" s="139"/>
      <c r="C29" s="139"/>
      <c r="D29" s="139"/>
      <c r="E29" s="139"/>
      <c r="F29" s="139"/>
      <c r="G29" s="139"/>
      <c r="H29" s="139"/>
      <c r="I29" s="18"/>
      <c r="J29" s="183"/>
      <c r="K29" s="183"/>
      <c r="L29" s="183"/>
      <c r="M29" s="186"/>
      <c r="N29" s="183"/>
      <c r="O29" s="183"/>
      <c r="P29" s="183"/>
      <c r="Q29" s="181"/>
      <c r="R29" s="184"/>
      <c r="S29" s="184"/>
      <c r="T29" s="184"/>
      <c r="U29" s="185"/>
      <c r="V29" s="185"/>
      <c r="W29" s="185"/>
      <c r="X29" s="185"/>
      <c r="Y29" s="187"/>
      <c r="Z29" s="187"/>
      <c r="AA29" s="187"/>
      <c r="AB29" s="187"/>
    </row>
    <row r="30" spans="1:28" ht="12.75">
      <c r="A30" s="98"/>
      <c r="B30" s="98"/>
      <c r="C30" s="98"/>
      <c r="D30" s="98"/>
      <c r="E30" s="98"/>
      <c r="F30" s="98"/>
      <c r="G30" s="98"/>
      <c r="H30" s="98"/>
      <c r="I30" s="98"/>
      <c r="J30" s="188"/>
      <c r="K30" s="188"/>
      <c r="L30" s="188"/>
      <c r="M30" s="194"/>
      <c r="N30" s="188"/>
      <c r="O30" s="188"/>
      <c r="P30" s="188"/>
      <c r="Q30" s="189"/>
      <c r="R30" s="190"/>
      <c r="S30" s="190"/>
      <c r="T30" s="190"/>
      <c r="U30" s="184"/>
      <c r="V30" s="184"/>
      <c r="W30" s="184"/>
      <c r="X30" s="184"/>
      <c r="Y30" s="187"/>
      <c r="Z30" s="187"/>
      <c r="AA30" s="187"/>
      <c r="AB30" s="187"/>
    </row>
    <row r="31" spans="1:28" ht="12.75">
      <c r="A31" s="139"/>
      <c r="B31" s="139"/>
      <c r="C31" s="139"/>
      <c r="D31" s="139"/>
      <c r="E31" s="139"/>
      <c r="F31" s="139"/>
      <c r="G31" s="139"/>
      <c r="H31" s="139"/>
      <c r="I31" s="18"/>
      <c r="J31" s="183"/>
      <c r="K31" s="183"/>
      <c r="L31" s="183"/>
      <c r="M31" s="186"/>
      <c r="N31" s="183"/>
      <c r="O31" s="183"/>
      <c r="P31" s="183"/>
      <c r="Q31" s="181"/>
      <c r="R31" s="184"/>
      <c r="S31" s="184"/>
      <c r="T31" s="184"/>
      <c r="U31" s="190"/>
      <c r="V31" s="190"/>
      <c r="W31" s="190"/>
      <c r="X31" s="190"/>
      <c r="Y31" s="187"/>
      <c r="Z31" s="187"/>
      <c r="AA31" s="187"/>
      <c r="AB31" s="187"/>
    </row>
    <row r="32" spans="1:28" ht="12.75">
      <c r="A32" s="98"/>
      <c r="B32" s="98"/>
      <c r="C32" s="98"/>
      <c r="D32" s="98"/>
      <c r="E32" s="98"/>
      <c r="F32" s="98"/>
      <c r="G32" s="98"/>
      <c r="H32" s="98"/>
      <c r="I32" s="98"/>
      <c r="J32" s="188"/>
      <c r="K32" s="188"/>
      <c r="L32" s="188"/>
      <c r="M32" s="194"/>
      <c r="N32" s="188"/>
      <c r="O32" s="188"/>
      <c r="P32" s="188"/>
      <c r="Q32" s="189"/>
      <c r="R32" s="190"/>
      <c r="S32" s="190"/>
      <c r="T32" s="190"/>
      <c r="U32" s="184"/>
      <c r="V32" s="184"/>
      <c r="W32" s="184"/>
      <c r="X32" s="184"/>
      <c r="Y32" s="187"/>
      <c r="Z32" s="187"/>
      <c r="AA32" s="187"/>
      <c r="AB32" s="187"/>
    </row>
    <row r="33" spans="1:28" ht="12.75">
      <c r="A33" s="187"/>
      <c r="B33" s="187"/>
      <c r="C33" s="187"/>
      <c r="D33" s="187"/>
      <c r="E33" s="187"/>
      <c r="F33" s="187"/>
      <c r="G33" s="187"/>
      <c r="H33" s="187"/>
      <c r="I33" s="187"/>
      <c r="J33" s="187"/>
      <c r="K33" s="187"/>
      <c r="L33" s="187"/>
      <c r="M33" s="187"/>
      <c r="N33" s="187"/>
      <c r="O33" s="187"/>
      <c r="P33" s="187"/>
      <c r="Q33" s="187"/>
      <c r="R33" s="187"/>
      <c r="S33" s="187"/>
      <c r="T33" s="187"/>
      <c r="U33" s="190"/>
      <c r="V33" s="190"/>
      <c r="W33" s="190"/>
      <c r="X33" s="190"/>
      <c r="Y33" s="187"/>
      <c r="Z33" s="187"/>
      <c r="AA33" s="187"/>
      <c r="AB33" s="187"/>
    </row>
    <row r="34" spans="20:28" ht="12.75">
      <c r="T34" s="187"/>
      <c r="U34" s="187"/>
      <c r="V34" s="187"/>
      <c r="W34" s="187"/>
      <c r="X34" s="187"/>
      <c r="Y34" s="187"/>
      <c r="Z34" s="187"/>
      <c r="AA34" s="187"/>
      <c r="AB34" s="187"/>
    </row>
    <row r="35" spans="20:28" ht="12.75">
      <c r="T35" s="187"/>
      <c r="U35" s="187"/>
      <c r="V35" s="187"/>
      <c r="W35" s="187"/>
      <c r="X35" s="187"/>
      <c r="Y35" s="187"/>
      <c r="Z35" s="187"/>
      <c r="AA35" s="187"/>
      <c r="AB35" s="187"/>
    </row>
    <row r="36" spans="20:28" ht="12.75">
      <c r="T36" s="187"/>
      <c r="U36" s="187"/>
      <c r="V36" s="187"/>
      <c r="W36" s="187"/>
      <c r="X36" s="187"/>
      <c r="Y36" s="187"/>
      <c r="Z36" s="187"/>
      <c r="AA36" s="187"/>
      <c r="AB36" s="187"/>
    </row>
  </sheetData>
  <sheetProtection/>
  <mergeCells count="1">
    <mergeCell ref="A1:T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worksheet>
</file>

<file path=xl/worksheets/sheet15.xml><?xml version="1.0" encoding="utf-8"?>
<worksheet xmlns="http://schemas.openxmlformats.org/spreadsheetml/2006/main" xmlns:r="http://schemas.openxmlformats.org/officeDocument/2006/relationships">
  <sheetPr>
    <pageSetUpPr fitToPage="1"/>
  </sheetPr>
  <dimension ref="A1:W17"/>
  <sheetViews>
    <sheetView showGridLines="0" zoomScalePageLayoutView="0" workbookViewId="0" topLeftCell="A1">
      <selection activeCell="A1" sqref="A1:IV16384"/>
    </sheetView>
  </sheetViews>
  <sheetFormatPr defaultColWidth="11.421875" defaultRowHeight="12.75"/>
  <cols>
    <col min="1" max="1" width="56.00390625" style="1" customWidth="1"/>
    <col min="2" max="23" width="12.7109375" style="1" customWidth="1"/>
    <col min="24" max="16384" width="11.421875" style="1" customWidth="1"/>
  </cols>
  <sheetData>
    <row r="1" spans="1:23" ht="12.75">
      <c r="A1" s="323" t="s">
        <v>263</v>
      </c>
      <c r="B1" s="323"/>
      <c r="C1" s="323"/>
      <c r="D1" s="323"/>
      <c r="E1" s="323"/>
      <c r="F1" s="323"/>
      <c r="G1" s="323"/>
      <c r="H1" s="323"/>
      <c r="I1" s="323"/>
      <c r="J1" s="323"/>
      <c r="K1" s="323"/>
      <c r="L1" s="323"/>
      <c r="M1" s="323"/>
      <c r="N1" s="323"/>
      <c r="O1" s="323"/>
      <c r="P1" s="323"/>
      <c r="Q1" s="323"/>
      <c r="R1" s="323"/>
      <c r="S1" s="323"/>
      <c r="T1" s="323"/>
      <c r="U1" s="323"/>
      <c r="V1" s="323"/>
      <c r="W1" s="323"/>
    </row>
    <row r="2" spans="1:23" ht="25.5">
      <c r="A2" s="85" t="s">
        <v>1</v>
      </c>
      <c r="B2" s="31" t="s">
        <v>300</v>
      </c>
      <c r="C2" s="31" t="s">
        <v>295</v>
      </c>
      <c r="D2" s="31" t="s">
        <v>286</v>
      </c>
      <c r="E2" s="31" t="s">
        <v>269</v>
      </c>
      <c r="F2" s="31" t="s">
        <v>258</v>
      </c>
      <c r="G2" s="31" t="s">
        <v>234</v>
      </c>
      <c r="H2" s="31" t="s">
        <v>221</v>
      </c>
      <c r="I2" s="31" t="s">
        <v>201</v>
      </c>
      <c r="J2" s="31" t="s">
        <v>196</v>
      </c>
      <c r="K2" s="31" t="s">
        <v>186</v>
      </c>
      <c r="L2" s="31" t="s">
        <v>174</v>
      </c>
      <c r="M2" s="31" t="s">
        <v>165</v>
      </c>
      <c r="N2" s="31" t="s">
        <v>157</v>
      </c>
      <c r="O2" s="31" t="s">
        <v>129</v>
      </c>
      <c r="P2" s="31" t="s">
        <v>119</v>
      </c>
      <c r="Q2" s="31" t="s">
        <v>99</v>
      </c>
      <c r="R2" s="31" t="s">
        <v>100</v>
      </c>
      <c r="S2" s="31" t="s">
        <v>101</v>
      </c>
      <c r="T2" s="31" t="s">
        <v>102</v>
      </c>
      <c r="U2" s="31" t="s">
        <v>103</v>
      </c>
      <c r="V2" s="31" t="s">
        <v>104</v>
      </c>
      <c r="W2" s="31" t="s">
        <v>105</v>
      </c>
    </row>
    <row r="3" spans="1:23" ht="12.75">
      <c r="A3" s="5" t="s">
        <v>135</v>
      </c>
      <c r="B3" s="5">
        <v>121</v>
      </c>
      <c r="C3" s="5">
        <v>44</v>
      </c>
      <c r="D3" s="5">
        <v>386</v>
      </c>
      <c r="E3" s="5">
        <v>229</v>
      </c>
      <c r="F3" s="5">
        <v>99</v>
      </c>
      <c r="G3" s="5">
        <v>33</v>
      </c>
      <c r="H3" s="5">
        <v>242</v>
      </c>
      <c r="I3" s="5">
        <v>84</v>
      </c>
      <c r="J3" s="5">
        <v>-3</v>
      </c>
      <c r="K3" s="5">
        <v>-12</v>
      </c>
      <c r="L3" s="5">
        <v>264</v>
      </c>
      <c r="M3" s="5">
        <v>78</v>
      </c>
      <c r="N3" s="5">
        <v>-8</v>
      </c>
      <c r="O3" s="5">
        <v>36</v>
      </c>
      <c r="P3" s="5">
        <v>-73</v>
      </c>
      <c r="Q3" s="6">
        <v>-228</v>
      </c>
      <c r="R3" s="6">
        <v>-241</v>
      </c>
      <c r="S3" s="6">
        <v>-119</v>
      </c>
      <c r="T3" s="6">
        <v>-68</v>
      </c>
      <c r="U3" s="6">
        <v>-192</v>
      </c>
      <c r="V3" s="6">
        <v>-179</v>
      </c>
      <c r="W3" s="6">
        <v>-112</v>
      </c>
    </row>
    <row r="4" spans="1:23" ht="12.75">
      <c r="A4" s="63" t="s">
        <v>64</v>
      </c>
      <c r="B4" s="63"/>
      <c r="C4" s="63"/>
      <c r="D4" s="63"/>
      <c r="E4" s="63"/>
      <c r="F4" s="63"/>
      <c r="G4" s="63"/>
      <c r="H4" s="63"/>
      <c r="I4" s="63"/>
      <c r="J4" s="63"/>
      <c r="K4" s="63"/>
      <c r="L4" s="63"/>
      <c r="M4" s="63"/>
      <c r="N4" s="63"/>
      <c r="O4" s="63"/>
      <c r="P4" s="63"/>
      <c r="Q4" s="78"/>
      <c r="R4" s="74"/>
      <c r="S4" s="74"/>
      <c r="T4" s="74"/>
      <c r="U4" s="74"/>
      <c r="V4" s="74"/>
      <c r="W4" s="74"/>
    </row>
    <row r="5" spans="1:23" ht="12.75">
      <c r="A5" s="139" t="s">
        <v>183</v>
      </c>
      <c r="B5" s="139">
        <v>-89</v>
      </c>
      <c r="C5" s="139">
        <v>-43</v>
      </c>
      <c r="D5" s="139">
        <v>127</v>
      </c>
      <c r="E5" s="139">
        <v>95</v>
      </c>
      <c r="F5" s="139">
        <v>47</v>
      </c>
      <c r="G5" s="139">
        <v>-34</v>
      </c>
      <c r="H5" s="139">
        <v>-146</v>
      </c>
      <c r="I5" s="139">
        <v>-106</v>
      </c>
      <c r="J5" s="139">
        <v>-37</v>
      </c>
      <c r="K5" s="139">
        <v>-20</v>
      </c>
      <c r="L5" s="18">
        <v>86</v>
      </c>
      <c r="M5" s="18">
        <v>83</v>
      </c>
      <c r="N5" s="18">
        <v>67</v>
      </c>
      <c r="O5" s="18">
        <v>37</v>
      </c>
      <c r="P5" s="18">
        <v>-100</v>
      </c>
      <c r="Q5" s="79" t="s">
        <v>68</v>
      </c>
      <c r="R5" s="79" t="s">
        <v>68</v>
      </c>
      <c r="S5" s="79" t="s">
        <v>68</v>
      </c>
      <c r="T5" s="74">
        <v>-25</v>
      </c>
      <c r="U5" s="79" t="s">
        <v>68</v>
      </c>
      <c r="V5" s="79" t="s">
        <v>68</v>
      </c>
      <c r="W5" s="79" t="s">
        <v>68</v>
      </c>
    </row>
    <row r="6" spans="1:23" ht="25.5">
      <c r="A6" s="165" t="s">
        <v>262</v>
      </c>
      <c r="B6" s="165">
        <v>20</v>
      </c>
      <c r="C6" s="165">
        <v>10</v>
      </c>
      <c r="D6" s="165">
        <v>-28</v>
      </c>
      <c r="E6" s="165">
        <v>-21</v>
      </c>
      <c r="F6" s="165">
        <v>-11</v>
      </c>
      <c r="G6" s="165">
        <v>7</v>
      </c>
      <c r="H6" s="165">
        <v>33</v>
      </c>
      <c r="I6" s="165">
        <v>24</v>
      </c>
      <c r="J6" s="165">
        <v>7</v>
      </c>
      <c r="K6" s="165">
        <v>4</v>
      </c>
      <c r="L6" s="166">
        <v>-19</v>
      </c>
      <c r="M6" s="167">
        <v>-19</v>
      </c>
      <c r="N6" s="167">
        <v>-15</v>
      </c>
      <c r="O6" s="167">
        <v>-8</v>
      </c>
      <c r="P6" s="167">
        <v>30</v>
      </c>
      <c r="Q6" s="168" t="s">
        <v>68</v>
      </c>
      <c r="R6" s="168" t="s">
        <v>68</v>
      </c>
      <c r="S6" s="168" t="s">
        <v>68</v>
      </c>
      <c r="T6" s="169">
        <v>6</v>
      </c>
      <c r="U6" s="168" t="s">
        <v>68</v>
      </c>
      <c r="V6" s="168" t="s">
        <v>68</v>
      </c>
      <c r="W6" s="168" t="s">
        <v>68</v>
      </c>
    </row>
    <row r="7" spans="1:23" s="109" customFormat="1" ht="25.5">
      <c r="A7" s="98" t="s">
        <v>138</v>
      </c>
      <c r="B7" s="98">
        <v>-69</v>
      </c>
      <c r="C7" s="98">
        <v>-33</v>
      </c>
      <c r="D7" s="98">
        <v>99</v>
      </c>
      <c r="E7" s="98">
        <v>74</v>
      </c>
      <c r="F7" s="98">
        <v>36</v>
      </c>
      <c r="G7" s="98">
        <v>-27</v>
      </c>
      <c r="H7" s="98">
        <v>-113</v>
      </c>
      <c r="I7" s="98">
        <v>-82</v>
      </c>
      <c r="J7" s="98">
        <v>-30</v>
      </c>
      <c r="K7" s="98">
        <v>-16</v>
      </c>
      <c r="L7" s="98">
        <v>67</v>
      </c>
      <c r="M7" s="98">
        <v>64</v>
      </c>
      <c r="N7" s="98">
        <v>52</v>
      </c>
      <c r="O7" s="98">
        <v>29</v>
      </c>
      <c r="P7" s="98">
        <v>-70</v>
      </c>
      <c r="Q7" s="101" t="s">
        <v>68</v>
      </c>
      <c r="R7" s="101" t="s">
        <v>68</v>
      </c>
      <c r="S7" s="101" t="s">
        <v>68</v>
      </c>
      <c r="T7" s="80">
        <v>-19</v>
      </c>
      <c r="U7" s="101" t="s">
        <v>68</v>
      </c>
      <c r="V7" s="101" t="s">
        <v>68</v>
      </c>
      <c r="W7" s="101" t="s">
        <v>68</v>
      </c>
    </row>
    <row r="8" spans="1:23" s="109" customFormat="1" ht="12.75">
      <c r="A8" s="98"/>
      <c r="B8" s="98"/>
      <c r="C8" s="98"/>
      <c r="D8" s="98"/>
      <c r="E8" s="98"/>
      <c r="F8" s="98"/>
      <c r="G8" s="98"/>
      <c r="H8" s="98"/>
      <c r="I8" s="98"/>
      <c r="J8" s="98"/>
      <c r="K8" s="98"/>
      <c r="L8" s="98"/>
      <c r="M8" s="98"/>
      <c r="N8" s="98"/>
      <c r="O8" s="98"/>
      <c r="P8" s="98"/>
      <c r="Q8" s="101"/>
      <c r="R8" s="101"/>
      <c r="S8" s="101"/>
      <c r="T8" s="80"/>
      <c r="U8" s="101"/>
      <c r="V8" s="101"/>
      <c r="W8" s="101"/>
    </row>
    <row r="9" spans="1:23" ht="12.75">
      <c r="A9" s="18" t="s">
        <v>65</v>
      </c>
      <c r="B9" s="18">
        <v>140</v>
      </c>
      <c r="C9" s="18">
        <v>37</v>
      </c>
      <c r="D9" s="18">
        <v>-124</v>
      </c>
      <c r="E9" s="18">
        <v>-3</v>
      </c>
      <c r="F9" s="18">
        <v>-86</v>
      </c>
      <c r="G9" s="18">
        <v>-43</v>
      </c>
      <c r="H9" s="18">
        <v>232</v>
      </c>
      <c r="I9" s="18">
        <v>141</v>
      </c>
      <c r="J9" s="18">
        <v>151</v>
      </c>
      <c r="K9" s="18">
        <v>44</v>
      </c>
      <c r="L9" s="18">
        <v>148</v>
      </c>
      <c r="M9" s="18">
        <v>28</v>
      </c>
      <c r="N9" s="87">
        <v>93</v>
      </c>
      <c r="O9" s="87">
        <v>-108</v>
      </c>
      <c r="P9" s="87">
        <v>-68</v>
      </c>
      <c r="Q9" s="87">
        <v>-87</v>
      </c>
      <c r="R9" s="96">
        <v>21</v>
      </c>
      <c r="S9" s="96">
        <v>29</v>
      </c>
      <c r="T9" s="96">
        <v>-2</v>
      </c>
      <c r="U9" s="96">
        <v>53</v>
      </c>
      <c r="V9" s="96">
        <v>82</v>
      </c>
      <c r="W9" s="96">
        <v>5</v>
      </c>
    </row>
    <row r="10" spans="1:23" s="109" customFormat="1" ht="12.75">
      <c r="A10" s="18" t="s">
        <v>168</v>
      </c>
      <c r="B10" s="18">
        <v>-29</v>
      </c>
      <c r="C10" s="18">
        <v>-6</v>
      </c>
      <c r="D10" s="18">
        <v>25</v>
      </c>
      <c r="E10" s="18">
        <v>-1</v>
      </c>
      <c r="F10" s="18">
        <v>20</v>
      </c>
      <c r="G10" s="18">
        <v>11</v>
      </c>
      <c r="H10" s="18">
        <v>-47</v>
      </c>
      <c r="I10" s="18">
        <v>-26</v>
      </c>
      <c r="J10" s="18">
        <v>-28</v>
      </c>
      <c r="K10" s="18">
        <v>-8</v>
      </c>
      <c r="L10" s="18">
        <v>-54</v>
      </c>
      <c r="M10" s="18">
        <v>-14</v>
      </c>
      <c r="N10" s="79" t="s">
        <v>68</v>
      </c>
      <c r="O10" s="79" t="s">
        <v>68</v>
      </c>
      <c r="P10" s="79" t="s">
        <v>68</v>
      </c>
      <c r="Q10" s="79" t="s">
        <v>68</v>
      </c>
      <c r="R10" s="79" t="s">
        <v>68</v>
      </c>
      <c r="S10" s="79" t="s">
        <v>68</v>
      </c>
      <c r="T10" s="79" t="s">
        <v>68</v>
      </c>
      <c r="U10" s="79" t="s">
        <v>68</v>
      </c>
      <c r="V10" s="79" t="s">
        <v>68</v>
      </c>
      <c r="W10" s="79" t="s">
        <v>68</v>
      </c>
    </row>
    <row r="11" spans="1:23" ht="38.25">
      <c r="A11" s="165" t="s">
        <v>261</v>
      </c>
      <c r="B11" s="165">
        <v>6</v>
      </c>
      <c r="C11" s="165">
        <v>1</v>
      </c>
      <c r="D11" s="165">
        <v>-5</v>
      </c>
      <c r="E11" s="165">
        <v>0</v>
      </c>
      <c r="F11" s="165">
        <v>-4</v>
      </c>
      <c r="G11" s="165">
        <v>-2</v>
      </c>
      <c r="H11" s="165">
        <v>10</v>
      </c>
      <c r="I11" s="165">
        <v>5</v>
      </c>
      <c r="J11" s="165">
        <v>6</v>
      </c>
      <c r="K11" s="165">
        <v>2</v>
      </c>
      <c r="L11" s="166">
        <v>12</v>
      </c>
      <c r="M11" s="167">
        <v>3</v>
      </c>
      <c r="N11" s="167" t="s">
        <v>68</v>
      </c>
      <c r="O11" s="167" t="s">
        <v>68</v>
      </c>
      <c r="P11" s="167" t="s">
        <v>68</v>
      </c>
      <c r="Q11" s="168" t="s">
        <v>68</v>
      </c>
      <c r="R11" s="168" t="s">
        <v>68</v>
      </c>
      <c r="S11" s="168" t="s">
        <v>68</v>
      </c>
      <c r="T11" s="169" t="s">
        <v>68</v>
      </c>
      <c r="U11" s="168" t="s">
        <v>68</v>
      </c>
      <c r="V11" s="168" t="s">
        <v>68</v>
      </c>
      <c r="W11" s="168" t="s">
        <v>68</v>
      </c>
    </row>
    <row r="12" spans="1:23" ht="25.5">
      <c r="A12" s="170" t="s">
        <v>139</v>
      </c>
      <c r="B12" s="170">
        <v>117</v>
      </c>
      <c r="C12" s="170">
        <v>32</v>
      </c>
      <c r="D12" s="170">
        <v>-104</v>
      </c>
      <c r="E12" s="170">
        <v>-4</v>
      </c>
      <c r="F12" s="170">
        <v>-70</v>
      </c>
      <c r="G12" s="170">
        <v>-34</v>
      </c>
      <c r="H12" s="170">
        <v>195</v>
      </c>
      <c r="I12" s="170">
        <v>120</v>
      </c>
      <c r="J12" s="170">
        <v>129</v>
      </c>
      <c r="K12" s="170">
        <v>38</v>
      </c>
      <c r="L12" s="170">
        <v>106</v>
      </c>
      <c r="M12" s="170">
        <v>17</v>
      </c>
      <c r="N12" s="171">
        <v>93</v>
      </c>
      <c r="O12" s="171">
        <v>-108</v>
      </c>
      <c r="P12" s="171">
        <v>-68</v>
      </c>
      <c r="Q12" s="171">
        <v>-87</v>
      </c>
      <c r="R12" s="172">
        <v>21</v>
      </c>
      <c r="S12" s="172">
        <v>29</v>
      </c>
      <c r="T12" s="172">
        <v>-2</v>
      </c>
      <c r="U12" s="172">
        <v>53</v>
      </c>
      <c r="V12" s="172">
        <v>82</v>
      </c>
      <c r="W12" s="172">
        <v>5</v>
      </c>
    </row>
    <row r="13" spans="1:23" ht="12.75">
      <c r="A13" s="170" t="s">
        <v>140</v>
      </c>
      <c r="B13" s="170">
        <v>48</v>
      </c>
      <c r="C13" s="170">
        <v>-1</v>
      </c>
      <c r="D13" s="170">
        <v>-5</v>
      </c>
      <c r="E13" s="170">
        <v>70</v>
      </c>
      <c r="F13" s="170">
        <v>-34</v>
      </c>
      <c r="G13" s="170">
        <v>-61</v>
      </c>
      <c r="H13" s="170">
        <v>82</v>
      </c>
      <c r="I13" s="170">
        <v>38</v>
      </c>
      <c r="J13" s="170">
        <v>99</v>
      </c>
      <c r="K13" s="170">
        <v>22</v>
      </c>
      <c r="L13" s="170">
        <v>173</v>
      </c>
      <c r="M13" s="170">
        <v>81</v>
      </c>
      <c r="N13" s="171">
        <v>145</v>
      </c>
      <c r="O13" s="171">
        <v>-79</v>
      </c>
      <c r="P13" s="171">
        <v>-138</v>
      </c>
      <c r="Q13" s="171">
        <v>-87</v>
      </c>
      <c r="R13" s="172">
        <v>21</v>
      </c>
      <c r="S13" s="172">
        <v>29</v>
      </c>
      <c r="T13" s="172">
        <v>-21</v>
      </c>
      <c r="U13" s="172">
        <v>53</v>
      </c>
      <c r="V13" s="172">
        <v>82</v>
      </c>
      <c r="W13" s="172">
        <v>5</v>
      </c>
    </row>
    <row r="14" spans="1:23" ht="12.75">
      <c r="A14" s="18"/>
      <c r="B14" s="18"/>
      <c r="C14" s="18"/>
      <c r="D14" s="18"/>
      <c r="E14" s="18"/>
      <c r="F14" s="18"/>
      <c r="G14" s="18"/>
      <c r="H14" s="18"/>
      <c r="I14" s="18"/>
      <c r="J14" s="18"/>
      <c r="K14" s="18"/>
      <c r="L14" s="18"/>
      <c r="M14" s="18"/>
      <c r="N14" s="87"/>
      <c r="O14" s="87"/>
      <c r="P14" s="87"/>
      <c r="Q14" s="87"/>
      <c r="R14" s="96"/>
      <c r="S14" s="96"/>
      <c r="T14" s="96"/>
      <c r="U14" s="96"/>
      <c r="V14" s="96"/>
      <c r="W14" s="96"/>
    </row>
    <row r="15" spans="1:23" ht="12.75">
      <c r="A15" s="70" t="s">
        <v>66</v>
      </c>
      <c r="B15" s="70">
        <v>169</v>
      </c>
      <c r="C15" s="70">
        <v>43</v>
      </c>
      <c r="D15" s="70">
        <v>381</v>
      </c>
      <c r="E15" s="70">
        <v>299</v>
      </c>
      <c r="F15" s="70">
        <v>65</v>
      </c>
      <c r="G15" s="70">
        <v>-28</v>
      </c>
      <c r="H15" s="70">
        <v>324</v>
      </c>
      <c r="I15" s="70">
        <v>122</v>
      </c>
      <c r="J15" s="70">
        <v>96</v>
      </c>
      <c r="K15" s="70">
        <v>10</v>
      </c>
      <c r="L15" s="70">
        <v>437</v>
      </c>
      <c r="M15" s="70">
        <v>159</v>
      </c>
      <c r="N15" s="70">
        <v>137</v>
      </c>
      <c r="O15" s="70">
        <v>-43</v>
      </c>
      <c r="P15" s="70">
        <v>-211</v>
      </c>
      <c r="Q15" s="80">
        <v>-315</v>
      </c>
      <c r="R15" s="80">
        <v>-220</v>
      </c>
      <c r="S15" s="80">
        <v>-90</v>
      </c>
      <c r="T15" s="80">
        <v>-89</v>
      </c>
      <c r="U15" s="80">
        <v>-139</v>
      </c>
      <c r="V15" s="80">
        <v>-97</v>
      </c>
      <c r="W15" s="80">
        <v>-107</v>
      </c>
    </row>
    <row r="16" spans="1:23" ht="12.75">
      <c r="A16" s="63" t="s">
        <v>67</v>
      </c>
      <c r="B16" s="63"/>
      <c r="C16" s="63"/>
      <c r="D16" s="63"/>
      <c r="E16" s="63"/>
      <c r="F16" s="63"/>
      <c r="G16" s="63"/>
      <c r="H16" s="63"/>
      <c r="I16" s="63"/>
      <c r="J16" s="63"/>
      <c r="K16" s="63"/>
      <c r="L16" s="63"/>
      <c r="M16" s="63"/>
      <c r="N16" s="63"/>
      <c r="O16" s="63"/>
      <c r="P16" s="63"/>
      <c r="Q16" s="78"/>
      <c r="R16" s="74"/>
      <c r="S16" s="74"/>
      <c r="T16" s="74"/>
      <c r="U16" s="74"/>
      <c r="V16" s="74"/>
      <c r="W16" s="74"/>
    </row>
    <row r="17" spans="1:23" ht="12.75">
      <c r="A17" s="5" t="s">
        <v>12</v>
      </c>
      <c r="B17" s="5">
        <v>169</v>
      </c>
      <c r="C17" s="5">
        <v>43</v>
      </c>
      <c r="D17" s="5">
        <v>381</v>
      </c>
      <c r="E17" s="5">
        <v>299</v>
      </c>
      <c r="F17" s="5">
        <v>65</v>
      </c>
      <c r="G17" s="5">
        <v>-28</v>
      </c>
      <c r="H17" s="5">
        <v>324</v>
      </c>
      <c r="I17" s="5">
        <v>122</v>
      </c>
      <c r="J17" s="5">
        <v>96</v>
      </c>
      <c r="K17" s="5">
        <v>10</v>
      </c>
      <c r="L17" s="5">
        <v>437</v>
      </c>
      <c r="M17" s="5">
        <v>159</v>
      </c>
      <c r="N17" s="5">
        <v>137</v>
      </c>
      <c r="O17" s="5">
        <v>-43</v>
      </c>
      <c r="P17" s="5">
        <v>-211</v>
      </c>
      <c r="Q17" s="74">
        <v>-315</v>
      </c>
      <c r="R17" s="74">
        <v>-220</v>
      </c>
      <c r="S17" s="74">
        <v>-90</v>
      </c>
      <c r="T17" s="74">
        <v>-89</v>
      </c>
      <c r="U17" s="74">
        <v>-139</v>
      </c>
      <c r="V17" s="74">
        <v>-97</v>
      </c>
      <c r="W17" s="74">
        <v>-107</v>
      </c>
    </row>
  </sheetData>
  <sheetProtection/>
  <mergeCells count="1">
    <mergeCell ref="A1:W1"/>
  </mergeCells>
  <printOptions/>
  <pageMargins left="0.7" right="0.7" top="0.75" bottom="0.75" header="0.3" footer="0.3"/>
  <pageSetup fitToHeight="1" fitToWidth="1" horizontalDpi="600" verticalDpi="600" orientation="landscape" paperSize="9" scale="40"/>
</worksheet>
</file>

<file path=xl/worksheets/sheet16.xml><?xml version="1.0" encoding="utf-8"?>
<worksheet xmlns="http://schemas.openxmlformats.org/spreadsheetml/2006/main" xmlns:r="http://schemas.openxmlformats.org/officeDocument/2006/relationships">
  <sheetPr>
    <pageSetUpPr fitToPage="1"/>
  </sheetPr>
  <dimension ref="A1:W33"/>
  <sheetViews>
    <sheetView showGridLines="0" zoomScalePageLayoutView="0" workbookViewId="0" topLeftCell="A1">
      <selection activeCell="A1" sqref="A1:IV16384"/>
    </sheetView>
  </sheetViews>
  <sheetFormatPr defaultColWidth="11.421875" defaultRowHeight="12.75"/>
  <cols>
    <col min="1" max="1" width="39.421875" style="1" customWidth="1"/>
    <col min="2" max="23" width="12.7109375" style="1" customWidth="1"/>
    <col min="24" max="16384" width="11.421875" style="1" customWidth="1"/>
  </cols>
  <sheetData>
    <row r="1" spans="1:23" ht="12.75">
      <c r="A1" s="324" t="s">
        <v>228</v>
      </c>
      <c r="B1" s="324"/>
      <c r="C1" s="324"/>
      <c r="D1" s="324"/>
      <c r="E1" s="324"/>
      <c r="F1" s="324"/>
      <c r="G1" s="324"/>
      <c r="H1" s="324"/>
      <c r="I1" s="324"/>
      <c r="J1" s="324"/>
      <c r="K1" s="324"/>
      <c r="L1" s="324"/>
      <c r="M1" s="324"/>
      <c r="N1" s="324"/>
      <c r="O1" s="324"/>
      <c r="P1" s="324"/>
      <c r="Q1" s="324"/>
      <c r="R1" s="324"/>
      <c r="S1" s="324"/>
      <c r="T1" s="324"/>
      <c r="U1" s="324"/>
      <c r="V1" s="324"/>
      <c r="W1" s="324"/>
    </row>
    <row r="2" spans="1:23" ht="25.5">
      <c r="A2" s="12" t="s">
        <v>1</v>
      </c>
      <c r="B2" s="33" t="s">
        <v>302</v>
      </c>
      <c r="C2" s="33" t="s">
        <v>297</v>
      </c>
      <c r="D2" s="33" t="s">
        <v>288</v>
      </c>
      <c r="E2" s="33" t="s">
        <v>271</v>
      </c>
      <c r="F2" s="33" t="s">
        <v>260</v>
      </c>
      <c r="G2" s="33" t="s">
        <v>236</v>
      </c>
      <c r="H2" s="33" t="s">
        <v>189</v>
      </c>
      <c r="I2" s="33" t="s">
        <v>203</v>
      </c>
      <c r="J2" s="33" t="s">
        <v>198</v>
      </c>
      <c r="K2" s="33" t="s">
        <v>188</v>
      </c>
      <c r="L2" s="33" t="s">
        <v>246</v>
      </c>
      <c r="M2" s="33" t="s">
        <v>247</v>
      </c>
      <c r="N2" s="33" t="s">
        <v>248</v>
      </c>
      <c r="O2" s="33" t="s">
        <v>130</v>
      </c>
      <c r="P2" s="33" t="s">
        <v>120</v>
      </c>
      <c r="Q2" s="33" t="s">
        <v>106</v>
      </c>
      <c r="R2" s="33" t="s">
        <v>249</v>
      </c>
      <c r="S2" s="33" t="s">
        <v>250</v>
      </c>
      <c r="T2" s="33" t="s">
        <v>251</v>
      </c>
      <c r="U2" s="33" t="s">
        <v>110</v>
      </c>
      <c r="V2" s="33" t="s">
        <v>111</v>
      </c>
      <c r="W2" s="33" t="s">
        <v>112</v>
      </c>
    </row>
    <row r="3" spans="1:23" ht="12.75">
      <c r="A3" s="2" t="s">
        <v>32</v>
      </c>
      <c r="B3" s="140">
        <v>6073</v>
      </c>
      <c r="C3" s="140">
        <v>5984</v>
      </c>
      <c r="D3" s="140">
        <v>5948</v>
      </c>
      <c r="E3" s="140">
        <v>6063</v>
      </c>
      <c r="F3" s="140">
        <v>5806</v>
      </c>
      <c r="G3" s="140">
        <v>5845</v>
      </c>
      <c r="H3" s="140">
        <v>5882</v>
      </c>
      <c r="I3" s="140">
        <v>5785</v>
      </c>
      <c r="J3" s="140">
        <v>5786</v>
      </c>
      <c r="K3" s="140">
        <v>5505</v>
      </c>
      <c r="L3" s="140">
        <v>5252</v>
      </c>
      <c r="M3" s="140">
        <v>5149</v>
      </c>
      <c r="N3" s="3">
        <v>5209</v>
      </c>
      <c r="O3" s="3">
        <v>4994</v>
      </c>
      <c r="P3" s="3">
        <v>5099</v>
      </c>
      <c r="Q3" s="3">
        <v>5031</v>
      </c>
      <c r="R3" s="3">
        <v>5033</v>
      </c>
      <c r="S3" s="3">
        <v>5051</v>
      </c>
      <c r="T3" s="3">
        <v>4811</v>
      </c>
      <c r="U3" s="3">
        <v>4934</v>
      </c>
      <c r="V3" s="3">
        <v>4888</v>
      </c>
      <c r="W3" s="3">
        <v>4801</v>
      </c>
    </row>
    <row r="4" spans="1:23" ht="12.75">
      <c r="A4" s="5" t="s">
        <v>33</v>
      </c>
      <c r="B4" s="135">
        <v>1696</v>
      </c>
      <c r="C4" s="135">
        <v>1693</v>
      </c>
      <c r="D4" s="135">
        <v>1698</v>
      </c>
      <c r="E4" s="135">
        <v>1740</v>
      </c>
      <c r="F4" s="135">
        <v>1615</v>
      </c>
      <c r="G4" s="135">
        <v>1651</v>
      </c>
      <c r="H4" s="135">
        <v>1667</v>
      </c>
      <c r="I4" s="135">
        <v>1636</v>
      </c>
      <c r="J4" s="135">
        <v>1651</v>
      </c>
      <c r="K4" s="135">
        <v>1621</v>
      </c>
      <c r="L4" s="135">
        <v>1660</v>
      </c>
      <c r="M4" s="135">
        <v>1637</v>
      </c>
      <c r="N4" s="6">
        <v>1654</v>
      </c>
      <c r="O4" s="6">
        <v>1589</v>
      </c>
      <c r="P4" s="6">
        <v>1611</v>
      </c>
      <c r="Q4" s="6">
        <v>1575</v>
      </c>
      <c r="R4" s="6">
        <v>1661</v>
      </c>
      <c r="S4" s="6">
        <v>1694</v>
      </c>
      <c r="T4" s="6">
        <v>1318</v>
      </c>
      <c r="U4" s="6">
        <v>1396</v>
      </c>
      <c r="V4" s="6">
        <v>1352</v>
      </c>
      <c r="W4" s="6">
        <v>1343</v>
      </c>
    </row>
    <row r="5" spans="1:23" ht="12.75">
      <c r="A5" s="2" t="s">
        <v>34</v>
      </c>
      <c r="B5" s="140">
        <v>56</v>
      </c>
      <c r="C5" s="140">
        <v>60</v>
      </c>
      <c r="D5" s="140">
        <v>64</v>
      </c>
      <c r="E5" s="140">
        <v>69</v>
      </c>
      <c r="F5" s="140">
        <v>74</v>
      </c>
      <c r="G5" s="140">
        <v>79</v>
      </c>
      <c r="H5" s="140">
        <v>84</v>
      </c>
      <c r="I5" s="140">
        <v>67</v>
      </c>
      <c r="J5" s="140">
        <v>69</v>
      </c>
      <c r="K5" s="140">
        <v>67</v>
      </c>
      <c r="L5" s="140">
        <v>73</v>
      </c>
      <c r="M5" s="140">
        <v>54</v>
      </c>
      <c r="N5" s="3">
        <v>43</v>
      </c>
      <c r="O5" s="3">
        <v>44</v>
      </c>
      <c r="P5" s="3">
        <v>473</v>
      </c>
      <c r="Q5" s="3">
        <v>432</v>
      </c>
      <c r="R5" s="3">
        <v>429</v>
      </c>
      <c r="S5" s="3">
        <v>421</v>
      </c>
      <c r="T5" s="3">
        <v>447</v>
      </c>
      <c r="U5" s="3">
        <v>228</v>
      </c>
      <c r="V5" s="3">
        <v>229</v>
      </c>
      <c r="W5" s="3">
        <v>200</v>
      </c>
    </row>
    <row r="6" spans="1:23" ht="12.75">
      <c r="A6" s="2" t="s">
        <v>42</v>
      </c>
      <c r="B6" s="108" t="s">
        <v>68</v>
      </c>
      <c r="C6" s="108" t="s">
        <v>68</v>
      </c>
      <c r="D6" s="108" t="s">
        <v>68</v>
      </c>
      <c r="E6" s="108" t="s">
        <v>68</v>
      </c>
      <c r="F6" s="108" t="s">
        <v>68</v>
      </c>
      <c r="G6" s="108" t="s">
        <v>68</v>
      </c>
      <c r="H6" s="108" t="s">
        <v>68</v>
      </c>
      <c r="I6" s="108" t="s">
        <v>68</v>
      </c>
      <c r="J6" s="108" t="s">
        <v>68</v>
      </c>
      <c r="K6" s="108" t="s">
        <v>68</v>
      </c>
      <c r="L6" s="81" t="s">
        <v>68</v>
      </c>
      <c r="M6" s="122">
        <v>0</v>
      </c>
      <c r="N6" s="81">
        <v>3</v>
      </c>
      <c r="O6" s="81">
        <v>0</v>
      </c>
      <c r="P6" s="81" t="s">
        <v>68</v>
      </c>
      <c r="Q6" s="81" t="s">
        <v>68</v>
      </c>
      <c r="R6" s="81" t="s">
        <v>68</v>
      </c>
      <c r="S6" s="81" t="s">
        <v>68</v>
      </c>
      <c r="T6" s="81" t="s">
        <v>68</v>
      </c>
      <c r="U6" s="81" t="s">
        <v>68</v>
      </c>
      <c r="V6" s="81" t="s">
        <v>68</v>
      </c>
      <c r="W6" s="81" t="s">
        <v>68</v>
      </c>
    </row>
    <row r="7" spans="1:23" ht="12.75">
      <c r="A7" s="159" t="s">
        <v>146</v>
      </c>
      <c r="B7" s="141">
        <v>20</v>
      </c>
      <c r="C7" s="141">
        <v>20</v>
      </c>
      <c r="D7" s="141">
        <v>27</v>
      </c>
      <c r="E7" s="141">
        <v>114</v>
      </c>
      <c r="F7" s="141">
        <v>112</v>
      </c>
      <c r="G7" s="141">
        <v>112</v>
      </c>
      <c r="H7" s="141">
        <v>105</v>
      </c>
      <c r="I7" s="141">
        <v>104</v>
      </c>
      <c r="J7" s="141">
        <v>104</v>
      </c>
      <c r="K7" s="141">
        <v>101</v>
      </c>
      <c r="L7" s="141">
        <v>91</v>
      </c>
      <c r="M7" s="141">
        <v>89</v>
      </c>
      <c r="N7" s="22">
        <v>90</v>
      </c>
      <c r="O7" s="22">
        <v>86</v>
      </c>
      <c r="P7" s="22">
        <v>88</v>
      </c>
      <c r="Q7" s="22">
        <v>87</v>
      </c>
      <c r="R7" s="22">
        <v>90</v>
      </c>
      <c r="S7" s="22">
        <v>90</v>
      </c>
      <c r="T7" s="22">
        <v>261</v>
      </c>
      <c r="U7" s="22">
        <v>268</v>
      </c>
      <c r="V7" s="22">
        <v>262</v>
      </c>
      <c r="W7" s="22">
        <v>254</v>
      </c>
    </row>
    <row r="8" spans="1:23" ht="12.75">
      <c r="A8" s="18" t="s">
        <v>35</v>
      </c>
      <c r="B8" s="144">
        <v>7845</v>
      </c>
      <c r="C8" s="144">
        <v>7757</v>
      </c>
      <c r="D8" s="144">
        <v>7737</v>
      </c>
      <c r="E8" s="144">
        <v>7986</v>
      </c>
      <c r="F8" s="142">
        <v>7607</v>
      </c>
      <c r="G8" s="142">
        <v>7687</v>
      </c>
      <c r="H8" s="142">
        <v>7738</v>
      </c>
      <c r="I8" s="142">
        <v>7592</v>
      </c>
      <c r="J8" s="142">
        <v>7610</v>
      </c>
      <c r="K8" s="142">
        <v>7294</v>
      </c>
      <c r="L8" s="142">
        <v>7076</v>
      </c>
      <c r="M8" s="142">
        <v>6929</v>
      </c>
      <c r="N8" s="34">
        <v>6999</v>
      </c>
      <c r="O8" s="34">
        <v>6713</v>
      </c>
      <c r="P8" s="34">
        <v>7271</v>
      </c>
      <c r="Q8" s="34">
        <v>7125</v>
      </c>
      <c r="R8" s="34">
        <v>7213</v>
      </c>
      <c r="S8" s="34">
        <v>7256</v>
      </c>
      <c r="T8" s="34">
        <v>6837</v>
      </c>
      <c r="U8" s="34">
        <v>6826</v>
      </c>
      <c r="V8" s="34">
        <v>6731</v>
      </c>
      <c r="W8" s="34">
        <v>6598</v>
      </c>
    </row>
    <row r="9" spans="1:23" ht="12.75">
      <c r="A9" s="18"/>
      <c r="B9" s="18"/>
      <c r="C9" s="18"/>
      <c r="D9" s="18"/>
      <c r="E9" s="18"/>
      <c r="F9" s="18"/>
      <c r="G9" s="18"/>
      <c r="H9" s="18"/>
      <c r="I9" s="18"/>
      <c r="J9" s="18"/>
      <c r="K9" s="18"/>
      <c r="L9" s="18"/>
      <c r="M9" s="18"/>
      <c r="N9" s="35"/>
      <c r="O9" s="35"/>
      <c r="P9" s="35"/>
      <c r="Q9" s="35"/>
      <c r="R9" s="35"/>
      <c r="S9" s="35"/>
      <c r="T9" s="35"/>
      <c r="U9" s="35"/>
      <c r="V9" s="35"/>
      <c r="W9" s="35"/>
    </row>
    <row r="10" spans="1:23" ht="12.75">
      <c r="A10" s="2" t="s">
        <v>36</v>
      </c>
      <c r="B10" s="140">
        <v>901</v>
      </c>
      <c r="C10" s="140">
        <v>827</v>
      </c>
      <c r="D10" s="140">
        <v>786</v>
      </c>
      <c r="E10" s="140">
        <v>873</v>
      </c>
      <c r="F10" s="140">
        <v>839</v>
      </c>
      <c r="G10" s="140">
        <v>822</v>
      </c>
      <c r="H10" s="140">
        <v>853</v>
      </c>
      <c r="I10" s="140">
        <v>980</v>
      </c>
      <c r="J10" s="140">
        <v>963</v>
      </c>
      <c r="K10" s="140">
        <v>862</v>
      </c>
      <c r="L10" s="140">
        <v>798</v>
      </c>
      <c r="M10" s="140">
        <v>872</v>
      </c>
      <c r="N10" s="3">
        <v>873</v>
      </c>
      <c r="O10" s="3">
        <v>799</v>
      </c>
      <c r="P10" s="3">
        <v>773</v>
      </c>
      <c r="Q10" s="3">
        <v>790</v>
      </c>
      <c r="R10" s="3">
        <v>725</v>
      </c>
      <c r="S10" s="3">
        <v>725</v>
      </c>
      <c r="T10" s="3">
        <v>640</v>
      </c>
      <c r="U10" s="3">
        <v>759</v>
      </c>
      <c r="V10" s="3">
        <v>682</v>
      </c>
      <c r="W10" s="3">
        <v>657</v>
      </c>
    </row>
    <row r="11" spans="1:23" ht="12.75">
      <c r="A11" s="133" t="s">
        <v>178</v>
      </c>
      <c r="B11" s="140">
        <v>866</v>
      </c>
      <c r="C11" s="140">
        <v>888</v>
      </c>
      <c r="D11" s="140">
        <v>978</v>
      </c>
      <c r="E11" s="140">
        <v>1033</v>
      </c>
      <c r="F11" s="140">
        <v>867</v>
      </c>
      <c r="G11" s="140">
        <v>959</v>
      </c>
      <c r="H11" s="140">
        <v>1124</v>
      </c>
      <c r="I11" s="140">
        <v>949</v>
      </c>
      <c r="J11" s="140">
        <v>866</v>
      </c>
      <c r="K11" s="140">
        <v>890</v>
      </c>
      <c r="L11" s="140">
        <v>933</v>
      </c>
      <c r="M11" s="140">
        <v>875</v>
      </c>
      <c r="N11" s="3">
        <v>768</v>
      </c>
      <c r="O11" s="3">
        <v>747</v>
      </c>
      <c r="P11" s="3">
        <v>955</v>
      </c>
      <c r="Q11" s="3">
        <v>843</v>
      </c>
      <c r="R11" s="3">
        <v>817</v>
      </c>
      <c r="S11" s="3">
        <v>962</v>
      </c>
      <c r="T11" s="3">
        <v>1053</v>
      </c>
      <c r="U11" s="3">
        <v>861</v>
      </c>
      <c r="V11" s="3">
        <v>825</v>
      </c>
      <c r="W11" s="3">
        <v>869</v>
      </c>
    </row>
    <row r="12" spans="1:23" ht="12.75">
      <c r="A12" s="110" t="s">
        <v>42</v>
      </c>
      <c r="B12" s="158">
        <v>2</v>
      </c>
      <c r="C12" s="158" t="s">
        <v>68</v>
      </c>
      <c r="D12" s="158">
        <v>1</v>
      </c>
      <c r="E12" s="158">
        <v>1</v>
      </c>
      <c r="F12" s="158">
        <v>2</v>
      </c>
      <c r="G12" s="158">
        <v>8</v>
      </c>
      <c r="H12" s="158">
        <v>2</v>
      </c>
      <c r="I12" s="158" t="s">
        <v>68</v>
      </c>
      <c r="J12" s="158" t="s">
        <v>68</v>
      </c>
      <c r="K12" s="158" t="s">
        <v>68</v>
      </c>
      <c r="L12" s="158" t="s">
        <v>68</v>
      </c>
      <c r="M12" s="143">
        <v>0</v>
      </c>
      <c r="N12" s="3">
        <v>2</v>
      </c>
      <c r="O12" s="81" t="s">
        <v>68</v>
      </c>
      <c r="P12" s="81" t="s">
        <v>68</v>
      </c>
      <c r="Q12" s="81" t="s">
        <v>68</v>
      </c>
      <c r="R12" s="81" t="s">
        <v>68</v>
      </c>
      <c r="S12" s="81" t="s">
        <v>68</v>
      </c>
      <c r="T12" s="81" t="s">
        <v>68</v>
      </c>
      <c r="U12" s="81" t="s">
        <v>68</v>
      </c>
      <c r="V12" s="81" t="s">
        <v>68</v>
      </c>
      <c r="W12" s="81" t="s">
        <v>68</v>
      </c>
    </row>
    <row r="13" spans="1:23" ht="12.75">
      <c r="A13" s="21" t="s">
        <v>16</v>
      </c>
      <c r="B13" s="141">
        <v>233</v>
      </c>
      <c r="C13" s="141">
        <v>374</v>
      </c>
      <c r="D13" s="141">
        <v>246</v>
      </c>
      <c r="E13" s="141">
        <v>153</v>
      </c>
      <c r="F13" s="141">
        <v>261</v>
      </c>
      <c r="G13" s="141">
        <v>150</v>
      </c>
      <c r="H13" s="141">
        <v>229</v>
      </c>
      <c r="I13" s="141">
        <v>134</v>
      </c>
      <c r="J13" s="141">
        <v>157</v>
      </c>
      <c r="K13" s="141">
        <v>156</v>
      </c>
      <c r="L13" s="141">
        <v>167</v>
      </c>
      <c r="M13" s="141">
        <v>138</v>
      </c>
      <c r="N13" s="22">
        <v>139</v>
      </c>
      <c r="O13" s="22">
        <v>326</v>
      </c>
      <c r="P13" s="22">
        <v>306</v>
      </c>
      <c r="Q13" s="22">
        <v>169</v>
      </c>
      <c r="R13" s="22">
        <v>155</v>
      </c>
      <c r="S13" s="22">
        <v>295</v>
      </c>
      <c r="T13" s="22">
        <v>97</v>
      </c>
      <c r="U13" s="22">
        <v>230</v>
      </c>
      <c r="V13" s="22">
        <v>215</v>
      </c>
      <c r="W13" s="22">
        <v>215</v>
      </c>
    </row>
    <row r="14" spans="1:23" ht="12.75">
      <c r="A14" s="36" t="s">
        <v>37</v>
      </c>
      <c r="B14" s="144">
        <v>2002</v>
      </c>
      <c r="C14" s="144">
        <v>2089</v>
      </c>
      <c r="D14" s="144">
        <v>2011</v>
      </c>
      <c r="E14" s="144">
        <v>2060</v>
      </c>
      <c r="F14" s="144">
        <v>1969</v>
      </c>
      <c r="G14" s="144">
        <v>1939</v>
      </c>
      <c r="H14" s="144">
        <v>2208</v>
      </c>
      <c r="I14" s="144">
        <v>2063</v>
      </c>
      <c r="J14" s="144">
        <v>1986</v>
      </c>
      <c r="K14" s="144">
        <v>1908</v>
      </c>
      <c r="L14" s="144">
        <v>1898</v>
      </c>
      <c r="M14" s="144">
        <v>1885</v>
      </c>
      <c r="N14" s="37">
        <v>1782</v>
      </c>
      <c r="O14" s="37">
        <v>1872</v>
      </c>
      <c r="P14" s="37">
        <v>2034</v>
      </c>
      <c r="Q14" s="37">
        <v>1802</v>
      </c>
      <c r="R14" s="37">
        <v>1697</v>
      </c>
      <c r="S14" s="37">
        <v>1982</v>
      </c>
      <c r="T14" s="37">
        <v>1790</v>
      </c>
      <c r="U14" s="37">
        <v>1850</v>
      </c>
      <c r="V14" s="37">
        <v>1722</v>
      </c>
      <c r="W14" s="37">
        <v>1741</v>
      </c>
    </row>
    <row r="15" spans="1:23" ht="12.75">
      <c r="A15" s="15" t="s">
        <v>38</v>
      </c>
      <c r="B15" s="141">
        <v>8</v>
      </c>
      <c r="C15" s="141">
        <v>8</v>
      </c>
      <c r="D15" s="141">
        <v>11</v>
      </c>
      <c r="E15" s="141">
        <v>16</v>
      </c>
      <c r="F15" s="145">
        <v>16</v>
      </c>
      <c r="G15" s="145">
        <v>16</v>
      </c>
      <c r="H15" s="145">
        <v>16</v>
      </c>
      <c r="I15" s="145">
        <v>16</v>
      </c>
      <c r="J15" s="145">
        <v>16</v>
      </c>
      <c r="K15" s="145">
        <v>67</v>
      </c>
      <c r="L15" s="145">
        <v>15</v>
      </c>
      <c r="M15" s="145">
        <v>18</v>
      </c>
      <c r="N15" s="19">
        <v>15</v>
      </c>
      <c r="O15" s="19">
        <v>20</v>
      </c>
      <c r="P15" s="19">
        <v>35</v>
      </c>
      <c r="Q15" s="19">
        <v>44</v>
      </c>
      <c r="R15" s="19">
        <v>15</v>
      </c>
      <c r="S15" s="19">
        <v>41</v>
      </c>
      <c r="T15" s="19">
        <v>15</v>
      </c>
      <c r="U15" s="19">
        <v>0</v>
      </c>
      <c r="V15" s="19">
        <v>0</v>
      </c>
      <c r="W15" s="19">
        <v>0</v>
      </c>
    </row>
    <row r="16" spans="1:23" ht="12.75">
      <c r="A16" s="53" t="s">
        <v>39</v>
      </c>
      <c r="B16" s="230">
        <v>9855</v>
      </c>
      <c r="C16" s="230">
        <v>9854</v>
      </c>
      <c r="D16" s="230">
        <v>9759</v>
      </c>
      <c r="E16" s="230">
        <v>10062</v>
      </c>
      <c r="F16" s="146">
        <v>9592</v>
      </c>
      <c r="G16" s="146">
        <v>9642</v>
      </c>
      <c r="H16" s="146">
        <v>9962</v>
      </c>
      <c r="I16" s="146">
        <v>9671</v>
      </c>
      <c r="J16" s="146">
        <v>9612</v>
      </c>
      <c r="K16" s="146">
        <v>9269</v>
      </c>
      <c r="L16" s="146">
        <v>8989</v>
      </c>
      <c r="M16" s="146">
        <v>8832</v>
      </c>
      <c r="N16" s="52">
        <v>8796</v>
      </c>
      <c r="O16" s="52">
        <v>8605</v>
      </c>
      <c r="P16" s="52">
        <v>9340</v>
      </c>
      <c r="Q16" s="52">
        <v>8971</v>
      </c>
      <c r="R16" s="52">
        <v>8925</v>
      </c>
      <c r="S16" s="52">
        <v>9279</v>
      </c>
      <c r="T16" s="52">
        <v>8642</v>
      </c>
      <c r="U16" s="52">
        <v>8676</v>
      </c>
      <c r="V16" s="52">
        <v>8453</v>
      </c>
      <c r="W16" s="52">
        <v>8339</v>
      </c>
    </row>
    <row r="17" spans="1:23" ht="12.75">
      <c r="A17" s="18"/>
      <c r="B17" s="18"/>
      <c r="C17" s="18"/>
      <c r="D17" s="18"/>
      <c r="E17" s="18"/>
      <c r="F17" s="18"/>
      <c r="G17" s="18"/>
      <c r="H17" s="18"/>
      <c r="I17" s="18"/>
      <c r="J17" s="18"/>
      <c r="K17" s="18"/>
      <c r="L17" s="18"/>
      <c r="M17" s="18"/>
      <c r="N17" s="34"/>
      <c r="O17" s="34"/>
      <c r="P17" s="34"/>
      <c r="Q17" s="34"/>
      <c r="R17" s="34"/>
      <c r="S17" s="34"/>
      <c r="T17" s="34"/>
      <c r="U17" s="34"/>
      <c r="V17" s="34"/>
      <c r="W17" s="34"/>
    </row>
    <row r="18" spans="1:23" ht="12.75">
      <c r="A18" s="2" t="s">
        <v>40</v>
      </c>
      <c r="B18" s="140">
        <v>4377</v>
      </c>
      <c r="C18" s="140">
        <v>4391</v>
      </c>
      <c r="D18" s="140">
        <v>4344</v>
      </c>
      <c r="E18" s="140">
        <v>4342</v>
      </c>
      <c r="F18" s="140">
        <v>4117</v>
      </c>
      <c r="G18" s="140">
        <v>4022</v>
      </c>
      <c r="H18" s="140">
        <v>4048</v>
      </c>
      <c r="I18" s="140">
        <v>3849</v>
      </c>
      <c r="J18" s="140">
        <v>3820</v>
      </c>
      <c r="K18" s="140">
        <v>3758</v>
      </c>
      <c r="L18" s="140">
        <v>3747</v>
      </c>
      <c r="M18" s="140">
        <v>3468</v>
      </c>
      <c r="N18" s="3">
        <v>3444</v>
      </c>
      <c r="O18" s="3">
        <v>3283</v>
      </c>
      <c r="P18" s="3">
        <v>3326</v>
      </c>
      <c r="Q18" s="3">
        <v>3222</v>
      </c>
      <c r="R18" s="3">
        <v>3317</v>
      </c>
      <c r="S18" s="3">
        <v>2425</v>
      </c>
      <c r="T18" s="3">
        <v>-385</v>
      </c>
      <c r="U18" s="3">
        <v>-435</v>
      </c>
      <c r="V18" s="3">
        <v>-393</v>
      </c>
      <c r="W18" s="3">
        <v>-1224</v>
      </c>
    </row>
    <row r="19" spans="1:23" ht="12.75">
      <c r="A19" s="2"/>
      <c r="B19" s="140"/>
      <c r="C19" s="140"/>
      <c r="D19" s="140"/>
      <c r="E19" s="140"/>
      <c r="F19" s="140"/>
      <c r="G19" s="140"/>
      <c r="H19" s="140"/>
      <c r="I19" s="140"/>
      <c r="J19" s="140"/>
      <c r="K19" s="140"/>
      <c r="L19" s="140"/>
      <c r="M19" s="140"/>
      <c r="N19" s="3"/>
      <c r="O19" s="3"/>
      <c r="P19" s="3"/>
      <c r="Q19" s="3"/>
      <c r="R19" s="3"/>
      <c r="S19" s="3"/>
      <c r="T19" s="3"/>
      <c r="U19" s="3"/>
      <c r="V19" s="3"/>
      <c r="W19" s="3"/>
    </row>
    <row r="20" spans="1:23" ht="12.75">
      <c r="A20" s="133" t="s">
        <v>279</v>
      </c>
      <c r="B20" s="140">
        <v>2485</v>
      </c>
      <c r="C20" s="140">
        <v>2629</v>
      </c>
      <c r="D20" s="140">
        <v>2612</v>
      </c>
      <c r="E20" s="140">
        <v>2759</v>
      </c>
      <c r="F20" s="140">
        <v>2786</v>
      </c>
      <c r="G20" s="140">
        <v>2887</v>
      </c>
      <c r="H20" s="140">
        <v>2993</v>
      </c>
      <c r="I20" s="140">
        <v>3030</v>
      </c>
      <c r="J20" s="140">
        <v>3103</v>
      </c>
      <c r="K20" s="140">
        <v>3082</v>
      </c>
      <c r="L20" s="140">
        <v>3096</v>
      </c>
      <c r="M20" s="140">
        <v>3080</v>
      </c>
      <c r="N20" s="3">
        <v>2390</v>
      </c>
      <c r="O20" s="3">
        <v>2380</v>
      </c>
      <c r="P20" s="3">
        <v>2516</v>
      </c>
      <c r="Q20" s="3">
        <v>2571</v>
      </c>
      <c r="R20" s="3">
        <v>2733</v>
      </c>
      <c r="S20" s="3">
        <v>2162</v>
      </c>
      <c r="T20" s="3">
        <v>6077</v>
      </c>
      <c r="U20" s="3">
        <v>6130</v>
      </c>
      <c r="V20" s="3">
        <v>6049</v>
      </c>
      <c r="W20" s="3">
        <v>6820</v>
      </c>
    </row>
    <row r="21" spans="1:23" ht="12.75">
      <c r="A21" s="2" t="s">
        <v>41</v>
      </c>
      <c r="B21" s="140">
        <v>647</v>
      </c>
      <c r="C21" s="140">
        <v>618</v>
      </c>
      <c r="D21" s="140">
        <v>621</v>
      </c>
      <c r="E21" s="140">
        <v>606</v>
      </c>
      <c r="F21" s="140">
        <v>508</v>
      </c>
      <c r="G21" s="140">
        <v>474</v>
      </c>
      <c r="H21" s="140">
        <v>483</v>
      </c>
      <c r="I21" s="140">
        <v>430</v>
      </c>
      <c r="J21" s="140">
        <v>413</v>
      </c>
      <c r="K21" s="140">
        <v>387</v>
      </c>
      <c r="L21" s="140">
        <v>397</v>
      </c>
      <c r="M21" s="140">
        <v>421</v>
      </c>
      <c r="N21" s="3">
        <v>404</v>
      </c>
      <c r="O21" s="3">
        <v>409</v>
      </c>
      <c r="P21" s="3">
        <v>824</v>
      </c>
      <c r="Q21" s="3">
        <v>893</v>
      </c>
      <c r="R21" s="3">
        <v>823</v>
      </c>
      <c r="S21" s="3">
        <v>826</v>
      </c>
      <c r="T21" s="3">
        <v>728</v>
      </c>
      <c r="U21" s="3">
        <v>751</v>
      </c>
      <c r="V21" s="3">
        <v>734</v>
      </c>
      <c r="W21" s="3">
        <v>717</v>
      </c>
    </row>
    <row r="22" spans="1:23" ht="12.75">
      <c r="A22" s="2" t="s">
        <v>42</v>
      </c>
      <c r="B22" s="140">
        <v>13</v>
      </c>
      <c r="C22" s="140">
        <v>41</v>
      </c>
      <c r="D22" s="140">
        <v>44</v>
      </c>
      <c r="E22" s="140">
        <v>47</v>
      </c>
      <c r="F22" s="140">
        <v>38</v>
      </c>
      <c r="G22" s="140">
        <v>57</v>
      </c>
      <c r="H22" s="140">
        <v>56</v>
      </c>
      <c r="I22" s="140">
        <v>55</v>
      </c>
      <c r="J22" s="140">
        <v>53</v>
      </c>
      <c r="K22" s="140">
        <v>21</v>
      </c>
      <c r="L22" s="140">
        <v>21</v>
      </c>
      <c r="M22" s="140">
        <v>19</v>
      </c>
      <c r="N22" s="3">
        <v>19</v>
      </c>
      <c r="O22" s="3">
        <v>0</v>
      </c>
      <c r="P22" s="3">
        <v>3</v>
      </c>
      <c r="Q22" s="3">
        <v>6</v>
      </c>
      <c r="R22" s="3">
        <v>7</v>
      </c>
      <c r="S22" s="3">
        <v>8</v>
      </c>
      <c r="T22" s="81" t="s">
        <v>68</v>
      </c>
      <c r="U22" s="81" t="s">
        <v>68</v>
      </c>
      <c r="V22" s="81" t="s">
        <v>68</v>
      </c>
      <c r="W22" s="81" t="s">
        <v>68</v>
      </c>
    </row>
    <row r="23" spans="1:23" ht="12.75">
      <c r="A23" s="133" t="s">
        <v>190</v>
      </c>
      <c r="B23" s="265">
        <v>0</v>
      </c>
      <c r="C23" s="265" t="s">
        <v>68</v>
      </c>
      <c r="D23" s="140">
        <v>43</v>
      </c>
      <c r="E23" s="140">
        <v>43</v>
      </c>
      <c r="F23" s="140">
        <v>88</v>
      </c>
      <c r="G23" s="140">
        <v>86</v>
      </c>
      <c r="H23" s="140">
        <v>147</v>
      </c>
      <c r="I23" s="140">
        <v>170</v>
      </c>
      <c r="J23" s="140">
        <v>166</v>
      </c>
      <c r="K23" s="140">
        <v>114</v>
      </c>
      <c r="L23" s="140">
        <v>2</v>
      </c>
      <c r="M23" s="140">
        <v>12</v>
      </c>
      <c r="N23" s="3">
        <v>11</v>
      </c>
      <c r="O23" s="108" t="s">
        <v>68</v>
      </c>
      <c r="P23" s="108" t="s">
        <v>68</v>
      </c>
      <c r="Q23" s="108" t="s">
        <v>68</v>
      </c>
      <c r="R23" s="108" t="s">
        <v>68</v>
      </c>
      <c r="S23" s="108" t="s">
        <v>68</v>
      </c>
      <c r="T23" s="108" t="s">
        <v>68</v>
      </c>
      <c r="U23" s="108" t="s">
        <v>68</v>
      </c>
      <c r="V23" s="108" t="s">
        <v>68</v>
      </c>
      <c r="W23" s="108" t="s">
        <v>68</v>
      </c>
    </row>
    <row r="24" spans="1:23" ht="25.5">
      <c r="A24" s="153" t="s">
        <v>191</v>
      </c>
      <c r="B24" s="140">
        <v>463</v>
      </c>
      <c r="C24" s="140">
        <v>418</v>
      </c>
      <c r="D24" s="140">
        <v>378</v>
      </c>
      <c r="E24" s="140">
        <v>411</v>
      </c>
      <c r="F24" s="140">
        <v>457</v>
      </c>
      <c r="G24" s="140">
        <v>538</v>
      </c>
      <c r="H24" s="140">
        <v>505</v>
      </c>
      <c r="I24" s="140">
        <v>470</v>
      </c>
      <c r="J24" s="140">
        <v>404</v>
      </c>
      <c r="K24" s="140">
        <v>382</v>
      </c>
      <c r="L24" s="140">
        <v>360</v>
      </c>
      <c r="M24" s="140">
        <v>361</v>
      </c>
      <c r="N24" s="3">
        <v>388</v>
      </c>
      <c r="O24" s="3">
        <v>412</v>
      </c>
      <c r="P24" s="3">
        <v>452</v>
      </c>
      <c r="Q24" s="3">
        <v>373</v>
      </c>
      <c r="R24" s="3">
        <v>334</v>
      </c>
      <c r="S24" s="3">
        <v>324</v>
      </c>
      <c r="T24" s="81">
        <v>250</v>
      </c>
      <c r="U24" s="81">
        <v>248</v>
      </c>
      <c r="V24" s="81">
        <v>227</v>
      </c>
      <c r="W24" s="81">
        <v>224</v>
      </c>
    </row>
    <row r="25" spans="1:23" ht="12.75">
      <c r="A25" s="159" t="s">
        <v>44</v>
      </c>
      <c r="B25" s="141">
        <v>9</v>
      </c>
      <c r="C25" s="141">
        <v>9</v>
      </c>
      <c r="D25" s="141">
        <v>10</v>
      </c>
      <c r="E25" s="141">
        <v>11</v>
      </c>
      <c r="F25" s="141">
        <v>11</v>
      </c>
      <c r="G25" s="141">
        <v>14</v>
      </c>
      <c r="H25" s="141">
        <v>16</v>
      </c>
      <c r="I25" s="141">
        <v>17</v>
      </c>
      <c r="J25" s="141">
        <v>17</v>
      </c>
      <c r="K25" s="141">
        <v>12</v>
      </c>
      <c r="L25" s="141">
        <v>7</v>
      </c>
      <c r="M25" s="141">
        <v>7</v>
      </c>
      <c r="N25" s="22">
        <v>10</v>
      </c>
      <c r="O25" s="22">
        <v>11</v>
      </c>
      <c r="P25" s="22">
        <v>11</v>
      </c>
      <c r="Q25" s="22">
        <v>15</v>
      </c>
      <c r="R25" s="22">
        <v>15</v>
      </c>
      <c r="S25" s="22">
        <v>9</v>
      </c>
      <c r="T25" s="22">
        <v>24</v>
      </c>
      <c r="U25" s="22">
        <v>28</v>
      </c>
      <c r="V25" s="22">
        <v>29</v>
      </c>
      <c r="W25" s="22">
        <v>29</v>
      </c>
    </row>
    <row r="26" spans="1:23" ht="12.75">
      <c r="A26" s="18" t="s">
        <v>43</v>
      </c>
      <c r="B26" s="144">
        <v>3617</v>
      </c>
      <c r="C26" s="144">
        <v>3715</v>
      </c>
      <c r="D26" s="144">
        <v>3708</v>
      </c>
      <c r="E26" s="144">
        <v>3877</v>
      </c>
      <c r="F26" s="142">
        <v>3888</v>
      </c>
      <c r="G26" s="142">
        <v>4056</v>
      </c>
      <c r="H26" s="142">
        <v>4200</v>
      </c>
      <c r="I26" s="142">
        <v>4172</v>
      </c>
      <c r="J26" s="142">
        <v>4156</v>
      </c>
      <c r="K26" s="142">
        <v>3998</v>
      </c>
      <c r="L26" s="142">
        <v>3883</v>
      </c>
      <c r="M26" s="142">
        <v>3900</v>
      </c>
      <c r="N26" s="34">
        <v>3222</v>
      </c>
      <c r="O26" s="34">
        <v>3212</v>
      </c>
      <c r="P26" s="34">
        <v>3806</v>
      </c>
      <c r="Q26" s="34">
        <v>3858</v>
      </c>
      <c r="R26" s="34">
        <v>3912</v>
      </c>
      <c r="S26" s="34">
        <v>3329</v>
      </c>
      <c r="T26" s="34">
        <v>7079</v>
      </c>
      <c r="U26" s="34">
        <v>7157</v>
      </c>
      <c r="V26" s="34">
        <v>7039</v>
      </c>
      <c r="W26" s="34">
        <v>7790</v>
      </c>
    </row>
    <row r="27" spans="1:23" ht="12.75">
      <c r="A27" s="18"/>
      <c r="B27" s="142"/>
      <c r="C27" s="142"/>
      <c r="D27" s="142"/>
      <c r="E27" s="142"/>
      <c r="F27" s="142"/>
      <c r="G27" s="142"/>
      <c r="H27" s="142"/>
      <c r="I27" s="142"/>
      <c r="J27" s="142"/>
      <c r="K27" s="142"/>
      <c r="L27" s="142"/>
      <c r="M27" s="142"/>
      <c r="N27" s="34"/>
      <c r="O27" s="34"/>
      <c r="P27" s="34"/>
      <c r="Q27" s="34"/>
      <c r="R27" s="34"/>
      <c r="S27" s="34"/>
      <c r="T27" s="34"/>
      <c r="U27" s="34"/>
      <c r="V27" s="34"/>
      <c r="W27" s="34"/>
    </row>
    <row r="28" spans="1:23" ht="12.75">
      <c r="A28" s="133" t="s">
        <v>280</v>
      </c>
      <c r="B28" s="140">
        <v>346</v>
      </c>
      <c r="C28" s="140">
        <v>254</v>
      </c>
      <c r="D28" s="140">
        <v>344</v>
      </c>
      <c r="E28" s="140">
        <v>446</v>
      </c>
      <c r="F28" s="140">
        <v>325</v>
      </c>
      <c r="G28" s="140">
        <v>268</v>
      </c>
      <c r="H28" s="140">
        <v>423</v>
      </c>
      <c r="I28" s="140">
        <v>443</v>
      </c>
      <c r="J28" s="140">
        <v>425</v>
      </c>
      <c r="K28" s="140">
        <v>290</v>
      </c>
      <c r="L28" s="140">
        <v>212</v>
      </c>
      <c r="M28" s="140">
        <v>215</v>
      </c>
      <c r="N28" s="3">
        <v>903</v>
      </c>
      <c r="O28" s="3">
        <v>888</v>
      </c>
      <c r="P28" s="3">
        <v>747</v>
      </c>
      <c r="Q28" s="3">
        <v>624</v>
      </c>
      <c r="R28" s="3">
        <v>516</v>
      </c>
      <c r="S28" s="3">
        <v>2352</v>
      </c>
      <c r="T28" s="23">
        <v>747</v>
      </c>
      <c r="U28" s="23">
        <v>805</v>
      </c>
      <c r="V28" s="23">
        <v>693</v>
      </c>
      <c r="W28" s="23">
        <v>623</v>
      </c>
    </row>
    <row r="29" spans="1:23" ht="12.75">
      <c r="A29" s="2" t="s">
        <v>42</v>
      </c>
      <c r="B29" s="140">
        <v>63</v>
      </c>
      <c r="C29" s="140">
        <v>37</v>
      </c>
      <c r="D29" s="140">
        <v>35</v>
      </c>
      <c r="E29" s="140">
        <v>36</v>
      </c>
      <c r="F29" s="140">
        <v>34</v>
      </c>
      <c r="G29" s="140">
        <v>17</v>
      </c>
      <c r="H29" s="140">
        <v>16</v>
      </c>
      <c r="I29" s="140">
        <v>13</v>
      </c>
      <c r="J29" s="140">
        <v>9</v>
      </c>
      <c r="K29" s="140">
        <v>3</v>
      </c>
      <c r="L29" s="140">
        <v>2</v>
      </c>
      <c r="M29" s="140">
        <v>5</v>
      </c>
      <c r="N29" s="3">
        <v>10</v>
      </c>
      <c r="O29" s="3">
        <v>15</v>
      </c>
      <c r="P29" s="3">
        <v>21</v>
      </c>
      <c r="Q29" s="3">
        <v>20</v>
      </c>
      <c r="R29" s="3">
        <v>16</v>
      </c>
      <c r="S29" s="3">
        <v>12</v>
      </c>
      <c r="T29" s="81" t="s">
        <v>68</v>
      </c>
      <c r="U29" s="81" t="s">
        <v>68</v>
      </c>
      <c r="V29" s="81" t="s">
        <v>68</v>
      </c>
      <c r="W29" s="81" t="s">
        <v>68</v>
      </c>
    </row>
    <row r="30" spans="1:23" ht="12.75">
      <c r="A30" s="133" t="s">
        <v>179</v>
      </c>
      <c r="B30" s="175">
        <v>1438</v>
      </c>
      <c r="C30" s="175">
        <v>1420</v>
      </c>
      <c r="D30" s="175">
        <v>1271</v>
      </c>
      <c r="E30" s="175">
        <v>1349</v>
      </c>
      <c r="F30" s="175">
        <v>1218</v>
      </c>
      <c r="G30" s="175">
        <v>1228</v>
      </c>
      <c r="H30" s="175">
        <v>1210</v>
      </c>
      <c r="I30" s="175">
        <v>1182</v>
      </c>
      <c r="J30" s="175">
        <v>1188</v>
      </c>
      <c r="K30" s="140">
        <v>1177</v>
      </c>
      <c r="L30" s="140">
        <v>1066</v>
      </c>
      <c r="M30" s="140">
        <v>1216</v>
      </c>
      <c r="N30" s="3">
        <v>1190</v>
      </c>
      <c r="O30" s="3">
        <v>1162</v>
      </c>
      <c r="P30" s="3">
        <v>1361</v>
      </c>
      <c r="Q30" s="3">
        <v>1210</v>
      </c>
      <c r="R30" s="3">
        <v>1130</v>
      </c>
      <c r="S30" s="3">
        <v>1135</v>
      </c>
      <c r="T30" s="23">
        <v>1141</v>
      </c>
      <c r="U30" s="23">
        <v>1139</v>
      </c>
      <c r="V30" s="23">
        <v>1093</v>
      </c>
      <c r="W30" s="23">
        <v>1097</v>
      </c>
    </row>
    <row r="31" spans="1:23" ht="12.75">
      <c r="A31" s="21" t="s">
        <v>44</v>
      </c>
      <c r="B31" s="141">
        <v>14</v>
      </c>
      <c r="C31" s="141">
        <v>37</v>
      </c>
      <c r="D31" s="141">
        <v>57</v>
      </c>
      <c r="E31" s="141">
        <v>12</v>
      </c>
      <c r="F31" s="141">
        <v>10</v>
      </c>
      <c r="G31" s="141">
        <v>51</v>
      </c>
      <c r="H31" s="141">
        <v>65</v>
      </c>
      <c r="I31" s="141">
        <v>12</v>
      </c>
      <c r="J31" s="141">
        <v>14</v>
      </c>
      <c r="K31" s="141">
        <v>43</v>
      </c>
      <c r="L31" s="141">
        <v>79</v>
      </c>
      <c r="M31" s="141">
        <v>28</v>
      </c>
      <c r="N31" s="22">
        <v>27</v>
      </c>
      <c r="O31" s="22">
        <v>45</v>
      </c>
      <c r="P31" s="22">
        <v>79</v>
      </c>
      <c r="Q31" s="22">
        <v>37</v>
      </c>
      <c r="R31" s="22">
        <v>34</v>
      </c>
      <c r="S31" s="22">
        <v>26</v>
      </c>
      <c r="T31" s="22">
        <v>60</v>
      </c>
      <c r="U31" s="22">
        <v>10</v>
      </c>
      <c r="V31" s="22">
        <v>21</v>
      </c>
      <c r="W31" s="22">
        <v>53</v>
      </c>
    </row>
    <row r="32" spans="1:23" ht="12.75">
      <c r="A32" s="82" t="s">
        <v>45</v>
      </c>
      <c r="B32" s="147">
        <v>1861</v>
      </c>
      <c r="C32" s="147">
        <v>1748</v>
      </c>
      <c r="D32" s="147">
        <v>1707</v>
      </c>
      <c r="E32" s="147">
        <v>1843</v>
      </c>
      <c r="F32" s="147">
        <v>1587</v>
      </c>
      <c r="G32" s="147">
        <v>1564</v>
      </c>
      <c r="H32" s="147">
        <v>1714</v>
      </c>
      <c r="I32" s="147">
        <v>1650</v>
      </c>
      <c r="J32" s="147">
        <v>1636</v>
      </c>
      <c r="K32" s="147">
        <v>1513</v>
      </c>
      <c r="L32" s="147">
        <v>1359</v>
      </c>
      <c r="M32" s="147">
        <v>1464</v>
      </c>
      <c r="N32" s="38">
        <v>2130</v>
      </c>
      <c r="O32" s="38">
        <v>2110</v>
      </c>
      <c r="P32" s="38">
        <v>2208</v>
      </c>
      <c r="Q32" s="38">
        <v>1891</v>
      </c>
      <c r="R32" s="38">
        <v>1696</v>
      </c>
      <c r="S32" s="38">
        <v>3525</v>
      </c>
      <c r="T32" s="38">
        <v>1948</v>
      </c>
      <c r="U32" s="38">
        <v>1954</v>
      </c>
      <c r="V32" s="38">
        <v>1807</v>
      </c>
      <c r="W32" s="38">
        <v>1773</v>
      </c>
    </row>
    <row r="33" spans="1:23" ht="12.75">
      <c r="A33" s="53" t="s">
        <v>46</v>
      </c>
      <c r="B33" s="146">
        <v>9855</v>
      </c>
      <c r="C33" s="146">
        <v>9854</v>
      </c>
      <c r="D33" s="146">
        <v>9759</v>
      </c>
      <c r="E33" s="146">
        <v>10062</v>
      </c>
      <c r="F33" s="146">
        <v>9592</v>
      </c>
      <c r="G33" s="146">
        <v>9642</v>
      </c>
      <c r="H33" s="146">
        <v>9962</v>
      </c>
      <c r="I33" s="146">
        <v>9671</v>
      </c>
      <c r="J33" s="146">
        <v>9612</v>
      </c>
      <c r="K33" s="146">
        <v>9269</v>
      </c>
      <c r="L33" s="146">
        <v>8989</v>
      </c>
      <c r="M33" s="146">
        <v>8832</v>
      </c>
      <c r="N33" s="52">
        <v>8796</v>
      </c>
      <c r="O33" s="52">
        <v>8605</v>
      </c>
      <c r="P33" s="52">
        <v>9340</v>
      </c>
      <c r="Q33" s="52">
        <v>8971</v>
      </c>
      <c r="R33" s="52">
        <v>8925</v>
      </c>
      <c r="S33" s="52">
        <v>9279</v>
      </c>
      <c r="T33" s="52">
        <v>8642</v>
      </c>
      <c r="U33" s="52">
        <v>8676</v>
      </c>
      <c r="V33" s="52">
        <v>8453</v>
      </c>
      <c r="W33" s="52">
        <v>8339</v>
      </c>
    </row>
  </sheetData>
  <sheetProtection/>
  <mergeCells count="1">
    <mergeCell ref="A1:W1"/>
  </mergeCells>
  <printOptions/>
  <pageMargins left="0.7" right="0.7" top="0.75" bottom="0.75" header="0.3" footer="0.3"/>
  <pageSetup fitToHeight="1" fitToWidth="1" horizontalDpi="600" verticalDpi="600" orientation="landscape" paperSize="9" scale="42"/>
</worksheet>
</file>

<file path=xl/worksheets/sheet17.xml><?xml version="1.0" encoding="utf-8"?>
<worksheet xmlns="http://schemas.openxmlformats.org/spreadsheetml/2006/main" xmlns:r="http://schemas.openxmlformats.org/officeDocument/2006/relationships">
  <sheetPr>
    <pageSetUpPr fitToPage="1"/>
  </sheetPr>
  <dimension ref="A1:W15"/>
  <sheetViews>
    <sheetView showGridLines="0" zoomScalePageLayoutView="0" workbookViewId="0" topLeftCell="A1">
      <selection activeCell="A1" sqref="A1:IV16384"/>
    </sheetView>
  </sheetViews>
  <sheetFormatPr defaultColWidth="11.421875" defaultRowHeight="12.75"/>
  <cols>
    <col min="1" max="1" width="32.00390625" style="1" customWidth="1"/>
    <col min="2" max="23" width="12.7109375" style="1" customWidth="1"/>
    <col min="24" max="16384" width="11.421875" style="1" customWidth="1"/>
  </cols>
  <sheetData>
    <row r="1" spans="1:23" ht="12.75">
      <c r="A1" s="323" t="s">
        <v>0</v>
      </c>
      <c r="B1" s="323"/>
      <c r="C1" s="323"/>
      <c r="D1" s="323"/>
      <c r="E1" s="323"/>
      <c r="F1" s="323"/>
      <c r="G1" s="323"/>
      <c r="H1" s="323"/>
      <c r="I1" s="323"/>
      <c r="J1" s="323"/>
      <c r="K1" s="323"/>
      <c r="L1" s="323"/>
      <c r="M1" s="323"/>
      <c r="N1" s="323"/>
      <c r="O1" s="323"/>
      <c r="P1" s="323"/>
      <c r="Q1" s="323"/>
      <c r="R1" s="323"/>
      <c r="S1" s="323"/>
      <c r="T1" s="323"/>
      <c r="U1" s="323"/>
      <c r="V1" s="323"/>
      <c r="W1" s="323"/>
    </row>
    <row r="2" spans="1:23" ht="25.5">
      <c r="A2" s="12" t="s">
        <v>1</v>
      </c>
      <c r="B2" s="33" t="s">
        <v>302</v>
      </c>
      <c r="C2" s="33" t="s">
        <v>297</v>
      </c>
      <c r="D2" s="33" t="s">
        <v>288</v>
      </c>
      <c r="E2" s="33" t="s">
        <v>271</v>
      </c>
      <c r="F2" s="33" t="s">
        <v>260</v>
      </c>
      <c r="G2" s="33" t="s">
        <v>236</v>
      </c>
      <c r="H2" s="33" t="s">
        <v>189</v>
      </c>
      <c r="I2" s="33" t="s">
        <v>203</v>
      </c>
      <c r="J2" s="33" t="s">
        <v>198</v>
      </c>
      <c r="K2" s="33" t="s">
        <v>188</v>
      </c>
      <c r="L2" s="33" t="s">
        <v>176</v>
      </c>
      <c r="M2" s="33" t="s">
        <v>167</v>
      </c>
      <c r="N2" s="33" t="s">
        <v>159</v>
      </c>
      <c r="O2" s="33" t="s">
        <v>130</v>
      </c>
      <c r="P2" s="33" t="s">
        <v>120</v>
      </c>
      <c r="Q2" s="33" t="s">
        <v>106</v>
      </c>
      <c r="R2" s="33" t="s">
        <v>107</v>
      </c>
      <c r="S2" s="33" t="s">
        <v>108</v>
      </c>
      <c r="T2" s="33" t="s">
        <v>109</v>
      </c>
      <c r="U2" s="33" t="s">
        <v>110</v>
      </c>
      <c r="V2" s="33" t="s">
        <v>111</v>
      </c>
      <c r="W2" s="33" t="s">
        <v>112</v>
      </c>
    </row>
    <row r="3" spans="1:23" ht="12.75">
      <c r="A3" s="5" t="s">
        <v>13</v>
      </c>
      <c r="B3" s="112">
        <v>1493</v>
      </c>
      <c r="C3" s="173">
        <v>1639</v>
      </c>
      <c r="D3" s="173">
        <v>1625</v>
      </c>
      <c r="E3" s="173">
        <v>1777</v>
      </c>
      <c r="F3" s="112">
        <v>1809</v>
      </c>
      <c r="G3" s="112">
        <v>1915</v>
      </c>
      <c r="H3" s="112">
        <v>2026</v>
      </c>
      <c r="I3" s="112">
        <v>2067</v>
      </c>
      <c r="J3" s="112">
        <v>2144</v>
      </c>
      <c r="K3" s="112">
        <v>2128</v>
      </c>
      <c r="L3" s="112">
        <v>2144</v>
      </c>
      <c r="M3" s="112">
        <v>2130</v>
      </c>
      <c r="N3" s="6">
        <v>2435</v>
      </c>
      <c r="O3" s="6">
        <v>2428</v>
      </c>
      <c r="P3" s="6">
        <v>2571</v>
      </c>
      <c r="Q3" s="6">
        <v>2627</v>
      </c>
      <c r="R3" s="6">
        <v>2796</v>
      </c>
      <c r="S3" s="6">
        <v>2192</v>
      </c>
      <c r="T3" s="6">
        <v>2186</v>
      </c>
      <c r="U3" s="6">
        <v>2426</v>
      </c>
      <c r="V3" s="6">
        <v>2493</v>
      </c>
      <c r="W3" s="6">
        <v>2472</v>
      </c>
    </row>
    <row r="4" spans="1:23" ht="12.75">
      <c r="A4" s="5" t="s">
        <v>14</v>
      </c>
      <c r="B4" s="112">
        <v>360</v>
      </c>
      <c r="C4" s="173">
        <v>270</v>
      </c>
      <c r="D4" s="173">
        <v>360</v>
      </c>
      <c r="E4" s="173">
        <v>366</v>
      </c>
      <c r="F4" s="112">
        <v>341</v>
      </c>
      <c r="G4" s="112">
        <v>285</v>
      </c>
      <c r="H4" s="112">
        <v>229</v>
      </c>
      <c r="I4" s="112">
        <v>172</v>
      </c>
      <c r="J4" s="112">
        <v>135</v>
      </c>
      <c r="K4" s="112">
        <v>135</v>
      </c>
      <c r="L4" s="112">
        <v>135</v>
      </c>
      <c r="M4" s="112">
        <v>169</v>
      </c>
      <c r="N4" s="6">
        <v>360</v>
      </c>
      <c r="O4" s="6">
        <v>360</v>
      </c>
      <c r="P4" s="6">
        <v>360</v>
      </c>
      <c r="Q4" s="6">
        <v>360</v>
      </c>
      <c r="R4" s="6">
        <v>360</v>
      </c>
      <c r="S4" s="6">
        <v>442</v>
      </c>
      <c r="T4" s="6">
        <v>356</v>
      </c>
      <c r="U4" s="6">
        <v>462</v>
      </c>
      <c r="V4" s="6">
        <v>457</v>
      </c>
      <c r="W4" s="6">
        <v>422</v>
      </c>
    </row>
    <row r="5" spans="1:23" ht="12.75">
      <c r="A5" s="115" t="s">
        <v>281</v>
      </c>
      <c r="B5" s="173" t="s">
        <v>68</v>
      </c>
      <c r="C5" s="173" t="s">
        <v>68</v>
      </c>
      <c r="D5" s="173" t="s">
        <v>68</v>
      </c>
      <c r="E5" s="173">
        <v>97</v>
      </c>
      <c r="F5" s="173" t="s">
        <v>68</v>
      </c>
      <c r="G5" s="173" t="s">
        <v>68</v>
      </c>
      <c r="H5" s="112">
        <v>211</v>
      </c>
      <c r="I5" s="112">
        <v>287</v>
      </c>
      <c r="J5" s="112">
        <v>307</v>
      </c>
      <c r="K5" s="112">
        <v>171</v>
      </c>
      <c r="L5" s="112">
        <v>73</v>
      </c>
      <c r="M5" s="112">
        <v>41</v>
      </c>
      <c r="N5" s="6">
        <v>564</v>
      </c>
      <c r="O5" s="6">
        <v>542</v>
      </c>
      <c r="P5" s="6">
        <v>406</v>
      </c>
      <c r="Q5" s="6">
        <v>283</v>
      </c>
      <c r="R5" s="6">
        <v>172</v>
      </c>
      <c r="S5" s="6">
        <v>480</v>
      </c>
      <c r="T5" s="6">
        <v>354</v>
      </c>
      <c r="U5" s="6">
        <v>308</v>
      </c>
      <c r="V5" s="6">
        <v>205</v>
      </c>
      <c r="W5" s="6">
        <v>141</v>
      </c>
    </row>
    <row r="6" spans="1:23" ht="12.75">
      <c r="A6" s="115" t="s">
        <v>252</v>
      </c>
      <c r="B6" s="112">
        <v>1000</v>
      </c>
      <c r="C6" s="173">
        <v>1000</v>
      </c>
      <c r="D6" s="173">
        <v>1000</v>
      </c>
      <c r="E6" s="173">
        <v>1000</v>
      </c>
      <c r="F6" s="112">
        <v>1000</v>
      </c>
      <c r="G6" s="112">
        <v>1000</v>
      </c>
      <c r="H6" s="112">
        <v>1000</v>
      </c>
      <c r="I6" s="112">
        <v>1000</v>
      </c>
      <c r="J6" s="112">
        <v>1000</v>
      </c>
      <c r="K6" s="112">
        <v>1000</v>
      </c>
      <c r="L6" s="112">
        <v>1000</v>
      </c>
      <c r="M6" s="112">
        <v>1000</v>
      </c>
      <c r="N6" s="83" t="s">
        <v>68</v>
      </c>
      <c r="O6" s="83" t="s">
        <v>68</v>
      </c>
      <c r="P6" s="83" t="s">
        <v>68</v>
      </c>
      <c r="Q6" s="83" t="s">
        <v>68</v>
      </c>
      <c r="R6" s="83" t="s">
        <v>68</v>
      </c>
      <c r="S6" s="83" t="s">
        <v>68</v>
      </c>
      <c r="T6" s="83" t="s">
        <v>68</v>
      </c>
      <c r="U6" s="83" t="s">
        <v>68</v>
      </c>
      <c r="V6" s="83" t="s">
        <v>68</v>
      </c>
      <c r="W6" s="83" t="s">
        <v>68</v>
      </c>
    </row>
    <row r="7" spans="1:23" ht="12.75">
      <c r="A7" s="115" t="s">
        <v>42</v>
      </c>
      <c r="B7" s="112">
        <v>74</v>
      </c>
      <c r="C7" s="173">
        <v>78</v>
      </c>
      <c r="D7" s="173">
        <v>78</v>
      </c>
      <c r="E7" s="173">
        <v>82</v>
      </c>
      <c r="F7" s="112">
        <v>70</v>
      </c>
      <c r="G7" s="112">
        <v>66</v>
      </c>
      <c r="H7" s="112">
        <v>70</v>
      </c>
      <c r="I7" s="112">
        <v>68</v>
      </c>
      <c r="J7" s="112">
        <v>62</v>
      </c>
      <c r="K7" s="112">
        <v>24</v>
      </c>
      <c r="L7" s="112">
        <v>23</v>
      </c>
      <c r="M7" s="112">
        <v>24</v>
      </c>
      <c r="N7" s="6">
        <v>24</v>
      </c>
      <c r="O7" s="6">
        <v>15</v>
      </c>
      <c r="P7" s="6">
        <v>24</v>
      </c>
      <c r="Q7" s="6">
        <v>26</v>
      </c>
      <c r="R7" s="6">
        <v>23</v>
      </c>
      <c r="S7" s="6">
        <v>21</v>
      </c>
      <c r="T7" s="62" t="s">
        <v>68</v>
      </c>
      <c r="U7" s="62" t="s">
        <v>68</v>
      </c>
      <c r="V7" s="62" t="s">
        <v>68</v>
      </c>
      <c r="W7" s="62" t="s">
        <v>68</v>
      </c>
    </row>
    <row r="8" spans="1:23" ht="12.75">
      <c r="A8" s="5" t="s">
        <v>83</v>
      </c>
      <c r="B8" s="173" t="s">
        <v>68</v>
      </c>
      <c r="C8" s="173" t="s">
        <v>68</v>
      </c>
      <c r="D8" s="173" t="s">
        <v>68</v>
      </c>
      <c r="E8" s="173" t="s">
        <v>68</v>
      </c>
      <c r="F8" s="173" t="s">
        <v>68</v>
      </c>
      <c r="G8" s="173" t="s">
        <v>68</v>
      </c>
      <c r="H8" s="173" t="s">
        <v>68</v>
      </c>
      <c r="I8" s="173" t="s">
        <v>68</v>
      </c>
      <c r="J8" s="173" t="s">
        <v>68</v>
      </c>
      <c r="K8" s="173" t="s">
        <v>68</v>
      </c>
      <c r="L8" s="83" t="s">
        <v>68</v>
      </c>
      <c r="M8" s="83" t="s">
        <v>68</v>
      </c>
      <c r="N8" s="83" t="s">
        <v>68</v>
      </c>
      <c r="O8" s="83" t="s">
        <v>68</v>
      </c>
      <c r="P8" s="83" t="s">
        <v>68</v>
      </c>
      <c r="Q8" s="62" t="s">
        <v>68</v>
      </c>
      <c r="R8" s="62" t="s">
        <v>68</v>
      </c>
      <c r="S8" s="6">
        <v>1410</v>
      </c>
      <c r="T8" s="62" t="s">
        <v>68</v>
      </c>
      <c r="U8" s="62" t="s">
        <v>68</v>
      </c>
      <c r="V8" s="62" t="s">
        <v>68</v>
      </c>
      <c r="W8" s="62" t="s">
        <v>68</v>
      </c>
    </row>
    <row r="9" spans="1:23" ht="12.75">
      <c r="A9" s="21" t="s">
        <v>15</v>
      </c>
      <c r="B9" s="113">
        <v>1</v>
      </c>
      <c r="C9" s="231">
        <v>2</v>
      </c>
      <c r="D9" s="231">
        <v>1</v>
      </c>
      <c r="E9" s="231">
        <v>1</v>
      </c>
      <c r="F9" s="113">
        <v>1</v>
      </c>
      <c r="G9" s="113">
        <v>2</v>
      </c>
      <c r="H9" s="113">
        <v>1</v>
      </c>
      <c r="I9" s="113">
        <v>1</v>
      </c>
      <c r="J9" s="113">
        <v>2</v>
      </c>
      <c r="K9" s="113">
        <v>2</v>
      </c>
      <c r="L9" s="113">
        <v>22</v>
      </c>
      <c r="M9" s="113">
        <v>22</v>
      </c>
      <c r="N9" s="102" t="s">
        <v>68</v>
      </c>
      <c r="O9" s="102" t="s">
        <v>68</v>
      </c>
      <c r="P9" s="61">
        <v>1</v>
      </c>
      <c r="Q9" s="61" t="s">
        <v>68</v>
      </c>
      <c r="R9" s="61" t="s">
        <v>68</v>
      </c>
      <c r="S9" s="22">
        <v>27</v>
      </c>
      <c r="T9" s="22">
        <v>28</v>
      </c>
      <c r="U9" s="22">
        <v>31</v>
      </c>
      <c r="V9" s="22">
        <v>29</v>
      </c>
      <c r="W9" s="22">
        <v>26</v>
      </c>
    </row>
    <row r="10" spans="1:23" ht="12.75">
      <c r="A10" s="115" t="s">
        <v>192</v>
      </c>
      <c r="B10" s="112">
        <v>2928</v>
      </c>
      <c r="C10" s="173">
        <v>2989</v>
      </c>
      <c r="D10" s="173">
        <v>3064</v>
      </c>
      <c r="E10" s="173">
        <v>3323</v>
      </c>
      <c r="F10" s="112">
        <v>3221</v>
      </c>
      <c r="G10" s="112">
        <v>3268</v>
      </c>
      <c r="H10" s="112">
        <v>3537</v>
      </c>
      <c r="I10" s="112">
        <v>3595</v>
      </c>
      <c r="J10" s="112">
        <v>3650</v>
      </c>
      <c r="K10" s="112">
        <v>3460</v>
      </c>
      <c r="L10" s="112">
        <v>3397</v>
      </c>
      <c r="M10" s="112">
        <v>3386</v>
      </c>
      <c r="N10" s="6">
        <v>3383</v>
      </c>
      <c r="O10" s="6">
        <v>3345</v>
      </c>
      <c r="P10" s="6">
        <v>3362</v>
      </c>
      <c r="Q10" s="6">
        <v>3296</v>
      </c>
      <c r="R10" s="6">
        <v>3351</v>
      </c>
      <c r="S10" s="6">
        <v>4572</v>
      </c>
      <c r="T10" s="6">
        <v>2924</v>
      </c>
      <c r="U10" s="6">
        <v>3227</v>
      </c>
      <c r="V10" s="6">
        <v>3184</v>
      </c>
      <c r="W10" s="6">
        <v>3061</v>
      </c>
    </row>
    <row r="11" spans="1:23" ht="12.75">
      <c r="A11" s="15" t="s">
        <v>16</v>
      </c>
      <c r="B11" s="148">
        <v>-233</v>
      </c>
      <c r="C11" s="231">
        <v>-374</v>
      </c>
      <c r="D11" s="231">
        <v>-246</v>
      </c>
      <c r="E11" s="231">
        <v>-153</v>
      </c>
      <c r="F11" s="148">
        <v>-261</v>
      </c>
      <c r="G11" s="148">
        <v>-150</v>
      </c>
      <c r="H11" s="148">
        <v>-229</v>
      </c>
      <c r="I11" s="148">
        <v>-134</v>
      </c>
      <c r="J11" s="148">
        <v>-157</v>
      </c>
      <c r="K11" s="148">
        <v>-156</v>
      </c>
      <c r="L11" s="148">
        <v>-167</v>
      </c>
      <c r="M11" s="148">
        <v>-138</v>
      </c>
      <c r="N11" s="62">
        <v>-139</v>
      </c>
      <c r="O11" s="62">
        <v>-326</v>
      </c>
      <c r="P11" s="62">
        <v>-306</v>
      </c>
      <c r="Q11" s="62">
        <v>-169</v>
      </c>
      <c r="R11" s="62">
        <v>-155</v>
      </c>
      <c r="S11" s="19">
        <v>-295</v>
      </c>
      <c r="T11" s="19">
        <v>-97</v>
      </c>
      <c r="U11" s="19">
        <v>-230</v>
      </c>
      <c r="V11" s="19">
        <v>-215</v>
      </c>
      <c r="W11" s="19">
        <v>-215</v>
      </c>
    </row>
    <row r="12" spans="1:23" ht="12.75">
      <c r="A12" s="103" t="s">
        <v>0</v>
      </c>
      <c r="B12" s="149">
        <v>2695</v>
      </c>
      <c r="C12" s="232">
        <v>2615</v>
      </c>
      <c r="D12" s="232">
        <v>2818</v>
      </c>
      <c r="E12" s="232">
        <v>3170</v>
      </c>
      <c r="F12" s="149">
        <v>2960</v>
      </c>
      <c r="G12" s="149">
        <v>3118</v>
      </c>
      <c r="H12" s="149">
        <v>3308</v>
      </c>
      <c r="I12" s="149">
        <v>3461</v>
      </c>
      <c r="J12" s="149">
        <v>3493</v>
      </c>
      <c r="K12" s="149">
        <v>3304</v>
      </c>
      <c r="L12" s="149">
        <v>3230</v>
      </c>
      <c r="M12" s="149">
        <v>3248</v>
      </c>
      <c r="N12" s="84">
        <v>3244</v>
      </c>
      <c r="O12" s="84">
        <v>3019</v>
      </c>
      <c r="P12" s="84">
        <v>3056</v>
      </c>
      <c r="Q12" s="84">
        <v>3127</v>
      </c>
      <c r="R12" s="84">
        <v>3196</v>
      </c>
      <c r="S12" s="84">
        <v>4277</v>
      </c>
      <c r="T12" s="84">
        <v>2827</v>
      </c>
      <c r="U12" s="84">
        <v>2997</v>
      </c>
      <c r="V12" s="84">
        <v>2969</v>
      </c>
      <c r="W12" s="84">
        <v>2846</v>
      </c>
    </row>
    <row r="13" spans="1:23" ht="12.75">
      <c r="A13" s="5"/>
      <c r="B13" s="5"/>
      <c r="C13" s="5"/>
      <c r="D13" s="5"/>
      <c r="E13" s="5"/>
      <c r="F13" s="5"/>
      <c r="G13" s="5"/>
      <c r="H13" s="5"/>
      <c r="I13" s="5"/>
      <c r="J13" s="5"/>
      <c r="K13" s="5"/>
      <c r="L13" s="5"/>
      <c r="M13" s="5"/>
      <c r="N13" s="5"/>
      <c r="O13" s="5"/>
      <c r="P13" s="5"/>
      <c r="Q13" s="5"/>
      <c r="R13" s="5"/>
      <c r="S13" s="5"/>
      <c r="T13" s="5"/>
      <c r="U13" s="5"/>
      <c r="V13" s="5"/>
      <c r="W13" s="5"/>
    </row>
    <row r="14" spans="1:23" ht="12.75">
      <c r="A14" s="115" t="s">
        <v>123</v>
      </c>
      <c r="B14" s="115">
        <v>61.6</v>
      </c>
      <c r="C14" s="115">
        <v>59.6</v>
      </c>
      <c r="D14" s="233">
        <v>64.9</v>
      </c>
      <c r="E14" s="233">
        <v>73</v>
      </c>
      <c r="F14" s="115">
        <v>71.9</v>
      </c>
      <c r="G14" s="115">
        <v>77.5</v>
      </c>
      <c r="H14" s="115">
        <v>81.7</v>
      </c>
      <c r="I14" s="115">
        <v>89.9</v>
      </c>
      <c r="J14" s="115">
        <v>91.4</v>
      </c>
      <c r="K14" s="115">
        <v>87.9</v>
      </c>
      <c r="L14" s="115">
        <v>86.2</v>
      </c>
      <c r="M14" s="42">
        <v>93.7</v>
      </c>
      <c r="N14" s="5">
        <v>94.2</v>
      </c>
      <c r="O14" s="5">
        <v>91.9</v>
      </c>
      <c r="P14" s="5">
        <v>91.9</v>
      </c>
      <c r="Q14" s="5">
        <v>96.5</v>
      </c>
      <c r="R14" s="5">
        <v>95.8</v>
      </c>
      <c r="S14" s="71">
        <v>175</v>
      </c>
      <c r="T14" s="72" t="s">
        <v>49</v>
      </c>
      <c r="U14" s="72" t="s">
        <v>49</v>
      </c>
      <c r="V14" s="72" t="s">
        <v>49</v>
      </c>
      <c r="W14" s="72" t="s">
        <v>49</v>
      </c>
    </row>
    <row r="15" spans="1:23" ht="12.75">
      <c r="A15" s="5" t="s">
        <v>18</v>
      </c>
      <c r="B15" s="5">
        <v>44.4</v>
      </c>
      <c r="C15" s="5">
        <v>44.6</v>
      </c>
      <c r="D15" s="71">
        <v>44.5</v>
      </c>
      <c r="E15" s="5">
        <v>43.2</v>
      </c>
      <c r="F15" s="5">
        <v>42.9</v>
      </c>
      <c r="G15" s="5">
        <v>41.7</v>
      </c>
      <c r="H15" s="5">
        <v>40.6</v>
      </c>
      <c r="I15" s="5">
        <v>39.8</v>
      </c>
      <c r="J15" s="5">
        <v>39.7</v>
      </c>
      <c r="K15" s="5">
        <v>40.5</v>
      </c>
      <c r="L15" s="5">
        <v>41.7</v>
      </c>
      <c r="M15" s="5">
        <v>39.3</v>
      </c>
      <c r="N15" s="71">
        <v>39.2</v>
      </c>
      <c r="O15" s="71">
        <v>38.2</v>
      </c>
      <c r="P15" s="71">
        <v>35.6</v>
      </c>
      <c r="Q15" s="71">
        <v>36.2</v>
      </c>
      <c r="R15" s="71">
        <v>37.4</v>
      </c>
      <c r="S15" s="71">
        <v>26.4</v>
      </c>
      <c r="T15" s="71">
        <v>-4.5</v>
      </c>
      <c r="U15" s="71">
        <v>-4.9</v>
      </c>
      <c r="V15" s="71">
        <v>-4.7</v>
      </c>
      <c r="W15" s="71">
        <v>-14.8</v>
      </c>
    </row>
  </sheetData>
  <sheetProtection/>
  <mergeCells count="1">
    <mergeCell ref="A1:W1"/>
  </mergeCells>
  <printOptions/>
  <pageMargins left="0.7" right="0.7" top="0.75" bottom="0.75" header="0.3" footer="0.3"/>
  <pageSetup fitToHeight="1" fitToWidth="1" horizontalDpi="600" verticalDpi="600" orientation="landscape" paperSize="9" scale="42"/>
</worksheet>
</file>

<file path=xl/worksheets/sheet18.xml><?xml version="1.0" encoding="utf-8"?>
<worksheet xmlns="http://schemas.openxmlformats.org/spreadsheetml/2006/main" xmlns:r="http://schemas.openxmlformats.org/officeDocument/2006/relationships">
  <sheetPr>
    <pageSetUpPr fitToPage="1"/>
  </sheetPr>
  <dimension ref="A1:W38"/>
  <sheetViews>
    <sheetView showGridLines="0" zoomScalePageLayoutView="0" workbookViewId="0" topLeftCell="A1">
      <selection activeCell="A1" sqref="A1:IV16384"/>
    </sheetView>
  </sheetViews>
  <sheetFormatPr defaultColWidth="11.421875" defaultRowHeight="12.75"/>
  <cols>
    <col min="1" max="1" width="62.8515625" style="1" customWidth="1"/>
    <col min="2" max="5" width="12.7109375" style="1" customWidth="1"/>
    <col min="6" max="6" width="12.8515625" style="1" customWidth="1"/>
    <col min="7" max="23" width="12.7109375" style="1" customWidth="1"/>
    <col min="24" max="16384" width="11.421875" style="1" customWidth="1"/>
  </cols>
  <sheetData>
    <row r="1" spans="1:23" ht="12.75">
      <c r="A1" s="325" t="s">
        <v>226</v>
      </c>
      <c r="B1" s="325"/>
      <c r="C1" s="325"/>
      <c r="D1" s="325"/>
      <c r="E1" s="325"/>
      <c r="F1" s="325"/>
      <c r="G1" s="325"/>
      <c r="H1" s="325"/>
      <c r="I1" s="325"/>
      <c r="J1" s="325"/>
      <c r="K1" s="325"/>
      <c r="L1" s="325"/>
      <c r="M1" s="325"/>
      <c r="N1" s="325"/>
      <c r="O1" s="325"/>
      <c r="P1" s="325"/>
      <c r="Q1" s="325"/>
      <c r="R1" s="325"/>
      <c r="S1" s="325"/>
      <c r="T1" s="325"/>
      <c r="U1" s="325"/>
      <c r="V1" s="325"/>
      <c r="W1" s="325"/>
    </row>
    <row r="2" spans="1:23" ht="25.5">
      <c r="A2" s="12" t="s">
        <v>1</v>
      </c>
      <c r="B2" s="33" t="s">
        <v>302</v>
      </c>
      <c r="C2" s="33" t="s">
        <v>297</v>
      </c>
      <c r="D2" s="33" t="s">
        <v>288</v>
      </c>
      <c r="E2" s="33" t="s">
        <v>271</v>
      </c>
      <c r="F2" s="33" t="s">
        <v>260</v>
      </c>
      <c r="G2" s="33" t="s">
        <v>236</v>
      </c>
      <c r="H2" s="33" t="s">
        <v>189</v>
      </c>
      <c r="I2" s="33" t="s">
        <v>203</v>
      </c>
      <c r="J2" s="33" t="s">
        <v>198</v>
      </c>
      <c r="K2" s="33" t="s">
        <v>188</v>
      </c>
      <c r="L2" s="33" t="s">
        <v>176</v>
      </c>
      <c r="M2" s="33" t="s">
        <v>167</v>
      </c>
      <c r="N2" s="33" t="s">
        <v>159</v>
      </c>
      <c r="O2" s="33" t="s">
        <v>130</v>
      </c>
      <c r="P2" s="33" t="s">
        <v>120</v>
      </c>
      <c r="Q2" s="33" t="s">
        <v>106</v>
      </c>
      <c r="R2" s="33" t="s">
        <v>107</v>
      </c>
      <c r="S2" s="33" t="s">
        <v>108</v>
      </c>
      <c r="T2" s="33" t="s">
        <v>109</v>
      </c>
      <c r="U2" s="33" t="s">
        <v>110</v>
      </c>
      <c r="V2" s="33" t="s">
        <v>111</v>
      </c>
      <c r="W2" s="33" t="s">
        <v>112</v>
      </c>
    </row>
    <row r="3" spans="1:23" ht="12.75">
      <c r="A3" s="5" t="s">
        <v>69</v>
      </c>
      <c r="B3" s="5"/>
      <c r="C3" s="5"/>
      <c r="D3" s="5"/>
      <c r="E3" s="5"/>
      <c r="F3" s="5"/>
      <c r="G3" s="5"/>
      <c r="H3" s="5"/>
      <c r="I3" s="5"/>
      <c r="J3" s="5"/>
      <c r="K3" s="5"/>
      <c r="L3" s="5"/>
      <c r="M3" s="5"/>
      <c r="N3" s="5"/>
      <c r="O3" s="5"/>
      <c r="P3" s="5"/>
      <c r="Q3" s="6"/>
      <c r="R3" s="6"/>
      <c r="S3" s="6"/>
      <c r="T3" s="6">
        <v>-1124</v>
      </c>
      <c r="U3" s="6">
        <v>-1124</v>
      </c>
      <c r="V3" s="6">
        <v>-1124</v>
      </c>
      <c r="W3" s="6">
        <v>-1124</v>
      </c>
    </row>
    <row r="4" spans="1:23" ht="12.75">
      <c r="A4" s="21" t="s">
        <v>124</v>
      </c>
      <c r="B4" s="21"/>
      <c r="C4" s="21"/>
      <c r="D4" s="21"/>
      <c r="E4" s="21"/>
      <c r="F4" s="21"/>
      <c r="G4" s="21"/>
      <c r="H4" s="21"/>
      <c r="I4" s="21"/>
      <c r="J4" s="21"/>
      <c r="K4" s="21"/>
      <c r="L4" s="21"/>
      <c r="M4" s="21"/>
      <c r="N4" s="21"/>
      <c r="O4" s="21"/>
      <c r="P4" s="21"/>
      <c r="Q4" s="61"/>
      <c r="R4" s="61"/>
      <c r="S4" s="22"/>
      <c r="T4" s="22">
        <v>7</v>
      </c>
      <c r="U4" s="22">
        <v>7</v>
      </c>
      <c r="V4" s="22">
        <v>7</v>
      </c>
      <c r="W4" s="22">
        <v>7</v>
      </c>
    </row>
    <row r="5" spans="1:23" ht="12.75">
      <c r="A5" s="5" t="s">
        <v>122</v>
      </c>
      <c r="B5" s="112">
        <v>4344</v>
      </c>
      <c r="C5" s="112">
        <v>4344</v>
      </c>
      <c r="D5" s="160">
        <v>4048</v>
      </c>
      <c r="E5" s="160">
        <v>4048</v>
      </c>
      <c r="F5" s="112">
        <v>4048</v>
      </c>
      <c r="G5" s="112">
        <v>4048</v>
      </c>
      <c r="H5" s="112">
        <v>3747</v>
      </c>
      <c r="I5" s="112">
        <v>3747</v>
      </c>
      <c r="J5" s="112">
        <v>3747</v>
      </c>
      <c r="K5" s="112">
        <v>3747</v>
      </c>
      <c r="L5" s="112">
        <v>3326</v>
      </c>
      <c r="M5" s="112">
        <v>3326</v>
      </c>
      <c r="N5" s="6">
        <v>3326</v>
      </c>
      <c r="O5" s="6">
        <v>3326</v>
      </c>
      <c r="P5" s="5">
        <v>-385</v>
      </c>
      <c r="Q5" s="5">
        <v>-385</v>
      </c>
      <c r="R5" s="5">
        <v>-385</v>
      </c>
      <c r="S5" s="5">
        <v>-385</v>
      </c>
      <c r="T5" s="6">
        <v>-1117</v>
      </c>
      <c r="U5" s="6">
        <v>-1117</v>
      </c>
      <c r="V5" s="6">
        <v>-1117</v>
      </c>
      <c r="W5" s="6">
        <v>-1117</v>
      </c>
    </row>
    <row r="6" spans="1:23" ht="12.75">
      <c r="A6" s="5"/>
      <c r="B6" s="5"/>
      <c r="C6" s="5"/>
      <c r="D6" s="5"/>
      <c r="E6" s="5"/>
      <c r="F6" s="5"/>
      <c r="G6" s="5"/>
      <c r="H6" s="5"/>
      <c r="I6" s="5"/>
      <c r="J6" s="5"/>
      <c r="K6" s="5"/>
      <c r="L6" s="5"/>
      <c r="M6" s="5"/>
      <c r="N6" s="6"/>
      <c r="O6" s="6"/>
      <c r="P6" s="5"/>
      <c r="Q6" s="6"/>
      <c r="R6" s="6"/>
      <c r="S6" s="6"/>
      <c r="T6" s="6"/>
      <c r="U6" s="6"/>
      <c r="V6" s="6"/>
      <c r="W6" s="6"/>
    </row>
    <row r="7" spans="1:23" ht="12.75">
      <c r="A7" s="115" t="s">
        <v>135</v>
      </c>
      <c r="B7" s="112">
        <v>121</v>
      </c>
      <c r="C7" s="112">
        <v>44</v>
      </c>
      <c r="D7" s="160">
        <v>386</v>
      </c>
      <c r="E7" s="160">
        <v>229</v>
      </c>
      <c r="F7" s="112">
        <v>99</v>
      </c>
      <c r="G7" s="112">
        <v>33</v>
      </c>
      <c r="H7" s="112">
        <v>242</v>
      </c>
      <c r="I7" s="112">
        <v>84</v>
      </c>
      <c r="J7" s="112">
        <v>-3</v>
      </c>
      <c r="K7" s="112">
        <v>-12</v>
      </c>
      <c r="L7" s="112">
        <v>264</v>
      </c>
      <c r="M7" s="112">
        <v>78</v>
      </c>
      <c r="N7" s="5">
        <v>-8</v>
      </c>
      <c r="O7" s="5">
        <v>36</v>
      </c>
      <c r="P7" s="5">
        <v>-73</v>
      </c>
      <c r="Q7" s="5">
        <v>-228</v>
      </c>
      <c r="R7" s="5">
        <v>-241</v>
      </c>
      <c r="S7" s="5">
        <v>-119</v>
      </c>
      <c r="T7" s="5">
        <v>-68</v>
      </c>
      <c r="U7" s="5">
        <v>-192</v>
      </c>
      <c r="V7" s="5">
        <v>-179</v>
      </c>
      <c r="W7" s="5">
        <v>-112</v>
      </c>
    </row>
    <row r="8" spans="1:23" ht="12.75">
      <c r="A8" s="21" t="s">
        <v>64</v>
      </c>
      <c r="B8" s="113">
        <v>48</v>
      </c>
      <c r="C8" s="113">
        <v>-1</v>
      </c>
      <c r="D8" s="234">
        <v>-5</v>
      </c>
      <c r="E8" s="234">
        <v>70</v>
      </c>
      <c r="F8" s="113">
        <v>-34</v>
      </c>
      <c r="G8" s="113">
        <v>-61</v>
      </c>
      <c r="H8" s="113">
        <v>82</v>
      </c>
      <c r="I8" s="113">
        <v>38</v>
      </c>
      <c r="J8" s="113">
        <v>99</v>
      </c>
      <c r="K8" s="113">
        <v>22</v>
      </c>
      <c r="L8" s="113">
        <v>173</v>
      </c>
      <c r="M8" s="113">
        <v>81</v>
      </c>
      <c r="N8" s="22">
        <v>145</v>
      </c>
      <c r="O8" s="22">
        <v>-79</v>
      </c>
      <c r="P8" s="77">
        <v>-138</v>
      </c>
      <c r="Q8" s="61">
        <v>-87</v>
      </c>
      <c r="R8" s="61">
        <v>21</v>
      </c>
      <c r="S8" s="22">
        <v>29</v>
      </c>
      <c r="T8" s="22">
        <v>-21</v>
      </c>
      <c r="U8" s="22">
        <v>53</v>
      </c>
      <c r="V8" s="22">
        <v>82</v>
      </c>
      <c r="W8" s="22">
        <v>5</v>
      </c>
    </row>
    <row r="9" spans="1:23" ht="12.75">
      <c r="A9" s="18" t="s">
        <v>70</v>
      </c>
      <c r="B9" s="199">
        <v>169</v>
      </c>
      <c r="C9" s="199">
        <v>43</v>
      </c>
      <c r="D9" s="160">
        <v>381</v>
      </c>
      <c r="E9" s="160">
        <v>299</v>
      </c>
      <c r="F9" s="199">
        <v>65</v>
      </c>
      <c r="G9" s="199">
        <v>-28</v>
      </c>
      <c r="H9" s="199">
        <v>324</v>
      </c>
      <c r="I9" s="199">
        <v>122</v>
      </c>
      <c r="J9" s="131">
        <v>96</v>
      </c>
      <c r="K9" s="131">
        <v>10</v>
      </c>
      <c r="L9" s="131">
        <v>437</v>
      </c>
      <c r="M9" s="131">
        <v>159</v>
      </c>
      <c r="N9" s="39">
        <v>137</v>
      </c>
      <c r="O9" s="39">
        <v>-43</v>
      </c>
      <c r="P9" s="18">
        <v>-211</v>
      </c>
      <c r="Q9" s="18">
        <v>-315</v>
      </c>
      <c r="R9" s="18">
        <v>-220</v>
      </c>
      <c r="S9" s="39">
        <v>-90</v>
      </c>
      <c r="T9" s="39">
        <v>-89</v>
      </c>
      <c r="U9" s="39">
        <v>-139</v>
      </c>
      <c r="V9" s="39">
        <v>-97</v>
      </c>
      <c r="W9" s="39">
        <v>-107</v>
      </c>
    </row>
    <row r="10" spans="1:23" ht="12.75">
      <c r="A10" s="18"/>
      <c r="B10" s="18"/>
      <c r="C10" s="18"/>
      <c r="D10" s="18"/>
      <c r="E10" s="18"/>
      <c r="F10" s="18"/>
      <c r="G10" s="18"/>
      <c r="H10" s="18"/>
      <c r="I10" s="18"/>
      <c r="J10" s="18"/>
      <c r="K10" s="18"/>
      <c r="L10" s="18"/>
      <c r="M10" s="18"/>
      <c r="N10" s="39"/>
      <c r="O10" s="39"/>
      <c r="P10" s="18"/>
      <c r="Q10" s="18"/>
      <c r="R10" s="18"/>
      <c r="S10" s="39"/>
      <c r="T10" s="39"/>
      <c r="U10" s="39"/>
      <c r="V10" s="39"/>
      <c r="W10" s="39"/>
    </row>
    <row r="11" spans="1:23" ht="12.75">
      <c r="A11" s="139" t="s">
        <v>180</v>
      </c>
      <c r="B11" s="18"/>
      <c r="C11" s="18"/>
      <c r="D11" s="18"/>
      <c r="E11" s="18"/>
      <c r="F11" s="18"/>
      <c r="G11" s="18"/>
      <c r="H11" s="18"/>
      <c r="I11" s="18"/>
      <c r="J11" s="18"/>
      <c r="K11" s="18"/>
      <c r="L11" s="18"/>
      <c r="M11" s="18"/>
      <c r="N11" s="39"/>
      <c r="O11" s="39"/>
      <c r="P11" s="18"/>
      <c r="Q11" s="18"/>
      <c r="R11" s="18"/>
      <c r="S11" s="39"/>
      <c r="T11" s="39"/>
      <c r="U11" s="39"/>
      <c r="V11" s="39"/>
      <c r="W11" s="39"/>
    </row>
    <row r="12" spans="1:23" ht="12.75">
      <c r="A12" s="18" t="s">
        <v>160</v>
      </c>
      <c r="B12" s="148">
        <v>-3</v>
      </c>
      <c r="C12" s="160" t="s">
        <v>68</v>
      </c>
      <c r="D12" s="160">
        <v>-12</v>
      </c>
      <c r="E12" s="160">
        <v>-12</v>
      </c>
      <c r="F12" s="160" t="s">
        <v>68</v>
      </c>
      <c r="G12" s="160" t="s">
        <v>68</v>
      </c>
      <c r="H12" s="148">
        <v>-27</v>
      </c>
      <c r="I12" s="148">
        <v>-27</v>
      </c>
      <c r="J12" s="160">
        <v>-26</v>
      </c>
      <c r="K12" s="160" t="s">
        <v>68</v>
      </c>
      <c r="L12" s="131">
        <v>-19</v>
      </c>
      <c r="M12" s="131">
        <v>-19</v>
      </c>
      <c r="N12" s="39">
        <v>-19</v>
      </c>
      <c r="O12" s="104" t="s">
        <v>68</v>
      </c>
      <c r="P12" s="104" t="s">
        <v>68</v>
      </c>
      <c r="Q12" s="104" t="s">
        <v>68</v>
      </c>
      <c r="R12" s="104" t="s">
        <v>68</v>
      </c>
      <c r="S12" s="104" t="s">
        <v>68</v>
      </c>
      <c r="T12" s="104" t="s">
        <v>68</v>
      </c>
      <c r="U12" s="104" t="s">
        <v>68</v>
      </c>
      <c r="V12" s="104" t="s">
        <v>68</v>
      </c>
      <c r="W12" s="104" t="s">
        <v>68</v>
      </c>
    </row>
    <row r="13" spans="1:23" ht="12.75">
      <c r="A13" s="139" t="s">
        <v>335</v>
      </c>
      <c r="B13" s="148">
        <v>7</v>
      </c>
      <c r="C13" s="160" t="s">
        <v>68</v>
      </c>
      <c r="D13" s="160" t="s">
        <v>68</v>
      </c>
      <c r="E13" s="160" t="s">
        <v>68</v>
      </c>
      <c r="F13" s="160" t="s">
        <v>68</v>
      </c>
      <c r="G13" s="160" t="s">
        <v>68</v>
      </c>
      <c r="H13" s="208" t="s">
        <v>68</v>
      </c>
      <c r="I13" s="160" t="s">
        <v>68</v>
      </c>
      <c r="J13" s="160" t="s">
        <v>68</v>
      </c>
      <c r="K13" s="160" t="s">
        <v>68</v>
      </c>
      <c r="L13" s="160" t="s">
        <v>68</v>
      </c>
      <c r="M13" s="104" t="s">
        <v>68</v>
      </c>
      <c r="N13" s="104" t="s">
        <v>68</v>
      </c>
      <c r="O13" s="104" t="s">
        <v>68</v>
      </c>
      <c r="P13" s="104" t="s">
        <v>68</v>
      </c>
      <c r="Q13" s="104" t="s">
        <v>68</v>
      </c>
      <c r="R13" s="104" t="s">
        <v>68</v>
      </c>
      <c r="S13" s="104" t="s">
        <v>68</v>
      </c>
      <c r="T13" s="104" t="s">
        <v>68</v>
      </c>
      <c r="U13" s="104" t="s">
        <v>68</v>
      </c>
      <c r="V13" s="104" t="s">
        <v>68</v>
      </c>
      <c r="W13" s="104" t="s">
        <v>68</v>
      </c>
    </row>
    <row r="14" spans="1:23" ht="12.75">
      <c r="A14" s="139" t="s">
        <v>336</v>
      </c>
      <c r="B14" s="148">
        <v>-4</v>
      </c>
      <c r="C14" s="160" t="s">
        <v>68</v>
      </c>
      <c r="D14" s="160" t="s">
        <v>68</v>
      </c>
      <c r="E14" s="160" t="s">
        <v>68</v>
      </c>
      <c r="F14" s="160" t="s">
        <v>68</v>
      </c>
      <c r="G14" s="160" t="s">
        <v>68</v>
      </c>
      <c r="H14" s="208" t="s">
        <v>68</v>
      </c>
      <c r="I14" s="160" t="s">
        <v>68</v>
      </c>
      <c r="J14" s="160" t="s">
        <v>68</v>
      </c>
      <c r="K14" s="160" t="s">
        <v>68</v>
      </c>
      <c r="L14" s="160" t="s">
        <v>68</v>
      </c>
      <c r="M14" s="104" t="s">
        <v>68</v>
      </c>
      <c r="N14" s="104" t="s">
        <v>68</v>
      </c>
      <c r="O14" s="104" t="s">
        <v>68</v>
      </c>
      <c r="P14" s="104" t="s">
        <v>68</v>
      </c>
      <c r="Q14" s="104" t="s">
        <v>68</v>
      </c>
      <c r="R14" s="104" t="s">
        <v>68</v>
      </c>
      <c r="S14" s="104" t="s">
        <v>68</v>
      </c>
      <c r="T14" s="104" t="s">
        <v>68</v>
      </c>
      <c r="U14" s="104" t="s">
        <v>68</v>
      </c>
      <c r="V14" s="104" t="s">
        <v>68</v>
      </c>
      <c r="W14" s="104" t="s">
        <v>68</v>
      </c>
    </row>
    <row r="15" spans="1:23" ht="12.75">
      <c r="A15" s="18" t="s">
        <v>161</v>
      </c>
      <c r="B15" s="148">
        <v>8</v>
      </c>
      <c r="C15" s="148">
        <v>4</v>
      </c>
      <c r="D15" s="160">
        <v>11</v>
      </c>
      <c r="E15" s="160">
        <v>7</v>
      </c>
      <c r="F15" s="148">
        <v>4</v>
      </c>
      <c r="G15" s="148">
        <v>2</v>
      </c>
      <c r="H15" s="148">
        <v>4</v>
      </c>
      <c r="I15" s="148">
        <v>7</v>
      </c>
      <c r="J15" s="131">
        <v>3</v>
      </c>
      <c r="K15" s="131">
        <v>1</v>
      </c>
      <c r="L15" s="131">
        <v>3</v>
      </c>
      <c r="M15" s="131">
        <v>2</v>
      </c>
      <c r="N15" s="39">
        <v>0</v>
      </c>
      <c r="O15" s="104" t="s">
        <v>68</v>
      </c>
      <c r="P15" s="104" t="s">
        <v>68</v>
      </c>
      <c r="Q15" s="104" t="s">
        <v>68</v>
      </c>
      <c r="R15" s="104" t="s">
        <v>68</v>
      </c>
      <c r="S15" s="104" t="s">
        <v>68</v>
      </c>
      <c r="T15" s="104" t="s">
        <v>68</v>
      </c>
      <c r="U15" s="104" t="s">
        <v>68</v>
      </c>
      <c r="V15" s="104" t="s">
        <v>68</v>
      </c>
      <c r="W15" s="104" t="s">
        <v>68</v>
      </c>
    </row>
    <row r="16" spans="1:23" ht="12.75">
      <c r="A16" s="139" t="s">
        <v>334</v>
      </c>
      <c r="B16" s="148">
        <v>-144</v>
      </c>
      <c r="C16" s="160" t="s">
        <v>68</v>
      </c>
      <c r="D16" s="160" t="s">
        <v>68</v>
      </c>
      <c r="E16" s="160" t="s">
        <v>68</v>
      </c>
      <c r="F16" s="160" t="s">
        <v>68</v>
      </c>
      <c r="G16" s="160" t="s">
        <v>68</v>
      </c>
      <c r="H16" s="208" t="s">
        <v>68</v>
      </c>
      <c r="I16" s="160" t="s">
        <v>68</v>
      </c>
      <c r="J16" s="160" t="s">
        <v>68</v>
      </c>
      <c r="K16" s="160" t="s">
        <v>68</v>
      </c>
      <c r="L16" s="160" t="s">
        <v>68</v>
      </c>
      <c r="M16" s="104" t="s">
        <v>68</v>
      </c>
      <c r="N16" s="104" t="s">
        <v>68</v>
      </c>
      <c r="O16" s="104" t="s">
        <v>68</v>
      </c>
      <c r="P16" s="104" t="s">
        <v>68</v>
      </c>
      <c r="Q16" s="104" t="s">
        <v>68</v>
      </c>
      <c r="R16" s="104" t="s">
        <v>68</v>
      </c>
      <c r="S16" s="104" t="s">
        <v>68</v>
      </c>
      <c r="T16" s="104" t="s">
        <v>68</v>
      </c>
      <c r="U16" s="104" t="s">
        <v>68</v>
      </c>
      <c r="V16" s="104" t="s">
        <v>68</v>
      </c>
      <c r="W16" s="104" t="s">
        <v>68</v>
      </c>
    </row>
    <row r="17" spans="1:23" ht="12.75">
      <c r="A17" s="18" t="s">
        <v>72</v>
      </c>
      <c r="B17" s="160" t="s">
        <v>68</v>
      </c>
      <c r="C17" s="160" t="s">
        <v>68</v>
      </c>
      <c r="D17" s="160" t="s">
        <v>68</v>
      </c>
      <c r="E17" s="160" t="s">
        <v>68</v>
      </c>
      <c r="F17" s="160" t="s">
        <v>68</v>
      </c>
      <c r="G17" s="160" t="s">
        <v>68</v>
      </c>
      <c r="H17" s="208" t="s">
        <v>68</v>
      </c>
      <c r="I17" s="160" t="s">
        <v>68</v>
      </c>
      <c r="J17" s="160" t="s">
        <v>68</v>
      </c>
      <c r="K17" s="160" t="s">
        <v>68</v>
      </c>
      <c r="L17" s="160" t="s">
        <v>68</v>
      </c>
      <c r="M17" s="104" t="s">
        <v>68</v>
      </c>
      <c r="N17" s="104" t="s">
        <v>68</v>
      </c>
      <c r="O17" s="104" t="s">
        <v>68</v>
      </c>
      <c r="P17" s="104" t="s">
        <v>68</v>
      </c>
      <c r="Q17" s="104" t="s">
        <v>68</v>
      </c>
      <c r="R17" s="104" t="s">
        <v>68</v>
      </c>
      <c r="S17" s="104" t="s">
        <v>68</v>
      </c>
      <c r="T17" s="104" t="s">
        <v>68</v>
      </c>
      <c r="U17" s="104" t="s">
        <v>68</v>
      </c>
      <c r="V17" s="104" t="s">
        <v>68</v>
      </c>
      <c r="W17" s="104" t="s">
        <v>68</v>
      </c>
    </row>
    <row r="18" spans="1:23" ht="12.75">
      <c r="A18" s="18" t="s">
        <v>73</v>
      </c>
      <c r="B18" s="160" t="s">
        <v>68</v>
      </c>
      <c r="C18" s="160" t="s">
        <v>68</v>
      </c>
      <c r="D18" s="160" t="s">
        <v>68</v>
      </c>
      <c r="E18" s="160" t="s">
        <v>68</v>
      </c>
      <c r="F18" s="160" t="s">
        <v>68</v>
      </c>
      <c r="G18" s="160" t="s">
        <v>68</v>
      </c>
      <c r="H18" s="208" t="s">
        <v>68</v>
      </c>
      <c r="I18" s="160" t="s">
        <v>68</v>
      </c>
      <c r="J18" s="160" t="s">
        <v>68</v>
      </c>
      <c r="K18" s="160" t="s">
        <v>68</v>
      </c>
      <c r="L18" s="160" t="s">
        <v>68</v>
      </c>
      <c r="M18" s="104" t="s">
        <v>68</v>
      </c>
      <c r="N18" s="104" t="s">
        <v>68</v>
      </c>
      <c r="O18" s="104" t="s">
        <v>68</v>
      </c>
      <c r="P18" s="39">
        <v>3441</v>
      </c>
      <c r="Q18" s="39">
        <v>3441</v>
      </c>
      <c r="R18" s="39">
        <v>3441</v>
      </c>
      <c r="S18" s="39">
        <v>3441</v>
      </c>
      <c r="T18" s="39">
        <v>821</v>
      </c>
      <c r="U18" s="39">
        <v>821</v>
      </c>
      <c r="V18" s="39">
        <v>821</v>
      </c>
      <c r="W18" s="39" t="s">
        <v>68</v>
      </c>
    </row>
    <row r="19" spans="1:23" ht="12.75">
      <c r="A19" s="40" t="s">
        <v>78</v>
      </c>
      <c r="B19" s="160" t="s">
        <v>68</v>
      </c>
      <c r="C19" s="160" t="s">
        <v>68</v>
      </c>
      <c r="D19" s="160" t="s">
        <v>68</v>
      </c>
      <c r="E19" s="160" t="s">
        <v>68</v>
      </c>
      <c r="F19" s="160" t="s">
        <v>68</v>
      </c>
      <c r="G19" s="160" t="s">
        <v>68</v>
      </c>
      <c r="H19" s="208" t="s">
        <v>68</v>
      </c>
      <c r="I19" s="160" t="s">
        <v>68</v>
      </c>
      <c r="J19" s="160" t="s">
        <v>68</v>
      </c>
      <c r="K19" s="160" t="s">
        <v>68</v>
      </c>
      <c r="L19" s="160" t="s">
        <v>68</v>
      </c>
      <c r="M19" s="104" t="s">
        <v>68</v>
      </c>
      <c r="N19" s="104" t="s">
        <v>68</v>
      </c>
      <c r="O19" s="104" t="s">
        <v>68</v>
      </c>
      <c r="P19" s="39">
        <v>81</v>
      </c>
      <c r="Q19" s="39">
        <v>81</v>
      </c>
      <c r="R19" s="39">
        <v>81</v>
      </c>
      <c r="S19" s="39">
        <v>81</v>
      </c>
      <c r="T19" s="39" t="s">
        <v>68</v>
      </c>
      <c r="U19" s="39" t="s">
        <v>68</v>
      </c>
      <c r="V19" s="39" t="s">
        <v>68</v>
      </c>
      <c r="W19" s="39" t="s">
        <v>68</v>
      </c>
    </row>
    <row r="20" spans="1:23" ht="12.75">
      <c r="A20" s="139" t="s">
        <v>291</v>
      </c>
      <c r="B20" s="160" t="s">
        <v>68</v>
      </c>
      <c r="C20" s="160" t="s">
        <v>68</v>
      </c>
      <c r="D20" s="160">
        <v>-84</v>
      </c>
      <c r="E20" s="160" t="s">
        <v>68</v>
      </c>
      <c r="F20" s="160" t="s">
        <v>68</v>
      </c>
      <c r="G20" s="160" t="s">
        <v>68</v>
      </c>
      <c r="H20" s="208" t="s">
        <v>68</v>
      </c>
      <c r="I20" s="160" t="s">
        <v>68</v>
      </c>
      <c r="J20" s="160" t="s">
        <v>68</v>
      </c>
      <c r="K20" s="160" t="s">
        <v>68</v>
      </c>
      <c r="L20" s="160" t="s">
        <v>68</v>
      </c>
      <c r="M20" s="104" t="s">
        <v>68</v>
      </c>
      <c r="N20" s="104" t="s">
        <v>68</v>
      </c>
      <c r="O20" s="104" t="s">
        <v>68</v>
      </c>
      <c r="P20" s="104" t="s">
        <v>68</v>
      </c>
      <c r="Q20" s="104" t="s">
        <v>68</v>
      </c>
      <c r="R20" s="104" t="s">
        <v>68</v>
      </c>
      <c r="S20" s="104" t="s">
        <v>68</v>
      </c>
      <c r="T20" s="104" t="s">
        <v>68</v>
      </c>
      <c r="U20" s="104" t="s">
        <v>68</v>
      </c>
      <c r="V20" s="104" t="s">
        <v>68</v>
      </c>
      <c r="W20" s="104" t="s">
        <v>68</v>
      </c>
    </row>
    <row r="21" spans="1:23" ht="12.75">
      <c r="A21" s="18" t="s">
        <v>113</v>
      </c>
      <c r="B21" s="160" t="s">
        <v>68</v>
      </c>
      <c r="C21" s="160" t="s">
        <v>68</v>
      </c>
      <c r="D21" s="160" t="s">
        <v>68</v>
      </c>
      <c r="E21" s="160" t="s">
        <v>68</v>
      </c>
      <c r="F21" s="160" t="s">
        <v>68</v>
      </c>
      <c r="G21" s="160" t="s">
        <v>68</v>
      </c>
      <c r="H21" s="208" t="s">
        <v>68</v>
      </c>
      <c r="I21" s="160" t="s">
        <v>68</v>
      </c>
      <c r="J21" s="160" t="s">
        <v>68</v>
      </c>
      <c r="K21" s="160" t="s">
        <v>68</v>
      </c>
      <c r="L21" s="160" t="s">
        <v>68</v>
      </c>
      <c r="M21" s="104" t="s">
        <v>68</v>
      </c>
      <c r="N21" s="104" t="s">
        <v>68</v>
      </c>
      <c r="O21" s="104" t="s">
        <v>68</v>
      </c>
      <c r="P21" s="18">
        <v>-667</v>
      </c>
      <c r="Q21" s="18">
        <v>-667</v>
      </c>
      <c r="R21" s="18">
        <v>-667</v>
      </c>
      <c r="S21" s="39">
        <v>-667</v>
      </c>
      <c r="T21" s="39" t="s">
        <v>68</v>
      </c>
      <c r="U21" s="39" t="s">
        <v>68</v>
      </c>
      <c r="V21" s="39" t="s">
        <v>68</v>
      </c>
      <c r="W21" s="39" t="s">
        <v>68</v>
      </c>
    </row>
    <row r="22" spans="1:23" ht="12.75">
      <c r="A22" s="18" t="s">
        <v>75</v>
      </c>
      <c r="B22" s="160" t="s">
        <v>68</v>
      </c>
      <c r="C22" s="160" t="s">
        <v>68</v>
      </c>
      <c r="D22" s="160" t="s">
        <v>68</v>
      </c>
      <c r="E22" s="160" t="s">
        <v>68</v>
      </c>
      <c r="F22" s="160" t="s">
        <v>68</v>
      </c>
      <c r="G22" s="160" t="s">
        <v>68</v>
      </c>
      <c r="H22" s="208" t="s">
        <v>68</v>
      </c>
      <c r="I22" s="160" t="s">
        <v>68</v>
      </c>
      <c r="J22" s="160" t="s">
        <v>68</v>
      </c>
      <c r="K22" s="160" t="s">
        <v>68</v>
      </c>
      <c r="L22" s="160" t="s">
        <v>68</v>
      </c>
      <c r="M22" s="104" t="s">
        <v>68</v>
      </c>
      <c r="N22" s="104" t="s">
        <v>68</v>
      </c>
      <c r="O22" s="104" t="s">
        <v>68</v>
      </c>
      <c r="P22" s="18">
        <v>10</v>
      </c>
      <c r="Q22" s="18">
        <v>10</v>
      </c>
      <c r="R22" s="18">
        <v>10</v>
      </c>
      <c r="S22" s="39">
        <v>10</v>
      </c>
      <c r="T22" s="39" t="s">
        <v>68</v>
      </c>
      <c r="U22" s="39" t="s">
        <v>68</v>
      </c>
      <c r="V22" s="39" t="s">
        <v>68</v>
      </c>
      <c r="W22" s="39" t="s">
        <v>68</v>
      </c>
    </row>
    <row r="23" spans="1:23" ht="12.75">
      <c r="A23" s="21" t="s">
        <v>74</v>
      </c>
      <c r="B23" s="160" t="s">
        <v>68</v>
      </c>
      <c r="C23" s="160" t="s">
        <v>68</v>
      </c>
      <c r="D23" s="234" t="s">
        <v>68</v>
      </c>
      <c r="E23" s="234" t="s">
        <v>68</v>
      </c>
      <c r="F23" s="160" t="s">
        <v>68</v>
      </c>
      <c r="G23" s="160" t="s">
        <v>68</v>
      </c>
      <c r="H23" s="208" t="s">
        <v>68</v>
      </c>
      <c r="I23" s="160" t="s">
        <v>68</v>
      </c>
      <c r="J23" s="160" t="s">
        <v>68</v>
      </c>
      <c r="K23" s="160" t="s">
        <v>68</v>
      </c>
      <c r="L23" s="160" t="s">
        <v>68</v>
      </c>
      <c r="M23" s="104" t="s">
        <v>68</v>
      </c>
      <c r="N23" s="104" t="s">
        <v>68</v>
      </c>
      <c r="O23" s="104" t="s">
        <v>68</v>
      </c>
      <c r="P23" s="61">
        <v>1057</v>
      </c>
      <c r="Q23" s="61">
        <v>1057</v>
      </c>
      <c r="R23" s="61">
        <v>1057</v>
      </c>
      <c r="S23" s="22">
        <v>35</v>
      </c>
      <c r="T23" s="61" t="s">
        <v>68</v>
      </c>
      <c r="U23" s="61" t="s">
        <v>68</v>
      </c>
      <c r="V23" s="61" t="s">
        <v>68</v>
      </c>
      <c r="W23" s="61" t="s">
        <v>68</v>
      </c>
    </row>
    <row r="24" spans="1:23" ht="12.75">
      <c r="A24" s="18" t="s">
        <v>76</v>
      </c>
      <c r="B24" s="199">
        <v>-136</v>
      </c>
      <c r="C24" s="199">
        <v>4</v>
      </c>
      <c r="D24" s="160">
        <v>-85</v>
      </c>
      <c r="E24" s="160">
        <v>-5</v>
      </c>
      <c r="F24" s="199">
        <v>4</v>
      </c>
      <c r="G24" s="199">
        <v>2</v>
      </c>
      <c r="H24" s="199">
        <v>-23</v>
      </c>
      <c r="I24" s="199">
        <v>-20</v>
      </c>
      <c r="J24" s="199">
        <v>-23</v>
      </c>
      <c r="K24" s="199">
        <v>1</v>
      </c>
      <c r="L24" s="199">
        <v>-16</v>
      </c>
      <c r="M24" s="199">
        <v>-17</v>
      </c>
      <c r="N24" s="199">
        <v>-19</v>
      </c>
      <c r="O24" s="199" t="s">
        <v>68</v>
      </c>
      <c r="P24" s="199">
        <v>3922</v>
      </c>
      <c r="Q24" s="199">
        <v>3922</v>
      </c>
      <c r="R24" s="199">
        <v>3922</v>
      </c>
      <c r="S24" s="199">
        <v>2900</v>
      </c>
      <c r="T24" s="199">
        <v>821</v>
      </c>
      <c r="U24" s="199">
        <v>821</v>
      </c>
      <c r="V24" s="199">
        <v>821</v>
      </c>
      <c r="W24" s="199" t="s">
        <v>68</v>
      </c>
    </row>
    <row r="25" spans="1:23" ht="12.75">
      <c r="A25" s="27"/>
      <c r="B25" s="27"/>
      <c r="C25" s="27"/>
      <c r="D25" s="27"/>
      <c r="E25" s="27"/>
      <c r="F25" s="27"/>
      <c r="G25" s="27"/>
      <c r="H25" s="27"/>
      <c r="I25" s="27"/>
      <c r="J25" s="27"/>
      <c r="K25" s="27"/>
      <c r="L25" s="27"/>
      <c r="M25" s="27"/>
      <c r="N25" s="41"/>
      <c r="O25" s="41"/>
      <c r="P25" s="27"/>
      <c r="Q25" s="27"/>
      <c r="R25" s="27"/>
      <c r="S25" s="41"/>
      <c r="T25" s="41"/>
      <c r="U25" s="41"/>
      <c r="V25" s="41"/>
      <c r="W25" s="41"/>
    </row>
    <row r="26" spans="1:23" ht="12.75">
      <c r="A26" s="53" t="s">
        <v>181</v>
      </c>
      <c r="B26" s="114">
        <v>4377</v>
      </c>
      <c r="C26" s="114">
        <v>4391</v>
      </c>
      <c r="D26" s="235">
        <v>4344</v>
      </c>
      <c r="E26" s="235">
        <v>4342</v>
      </c>
      <c r="F26" s="114">
        <v>4117</v>
      </c>
      <c r="G26" s="114">
        <v>4022</v>
      </c>
      <c r="H26" s="114">
        <v>4048</v>
      </c>
      <c r="I26" s="114">
        <v>3849</v>
      </c>
      <c r="J26" s="54">
        <v>3820</v>
      </c>
      <c r="K26" s="54">
        <v>3758</v>
      </c>
      <c r="L26" s="54">
        <v>3747</v>
      </c>
      <c r="M26" s="54">
        <v>3468</v>
      </c>
      <c r="N26" s="54">
        <v>3444</v>
      </c>
      <c r="O26" s="54">
        <v>3283</v>
      </c>
      <c r="P26" s="54">
        <v>3326</v>
      </c>
      <c r="Q26" s="54">
        <v>3222</v>
      </c>
      <c r="R26" s="54">
        <v>3317</v>
      </c>
      <c r="S26" s="54">
        <v>2425</v>
      </c>
      <c r="T26" s="54">
        <v>-385</v>
      </c>
      <c r="U26" s="54">
        <v>-435</v>
      </c>
      <c r="V26" s="54">
        <v>-393</v>
      </c>
      <c r="W26" s="54">
        <v>-1224</v>
      </c>
    </row>
    <row r="27" spans="1:23" ht="12.75">
      <c r="A27" s="5"/>
      <c r="B27" s="5"/>
      <c r="C27" s="5"/>
      <c r="D27" s="5"/>
      <c r="E27" s="5"/>
      <c r="F27" s="5"/>
      <c r="G27" s="5"/>
      <c r="H27" s="5"/>
      <c r="I27" s="5"/>
      <c r="J27" s="5"/>
      <c r="K27" s="5"/>
      <c r="L27" s="5"/>
      <c r="M27" s="5"/>
      <c r="N27" s="5"/>
      <c r="O27" s="5"/>
      <c r="P27" s="5"/>
      <c r="Q27" s="5"/>
      <c r="R27" s="5"/>
      <c r="S27" s="42"/>
      <c r="T27" s="42"/>
      <c r="U27" s="43"/>
      <c r="V27" s="43"/>
      <c r="W27" s="5"/>
    </row>
    <row r="28" spans="1:23" ht="12.75">
      <c r="A28" s="44" t="s">
        <v>182</v>
      </c>
      <c r="B28" s="44"/>
      <c r="C28" s="44"/>
      <c r="D28" s="44"/>
      <c r="E28" s="44"/>
      <c r="F28" s="44"/>
      <c r="G28" s="44"/>
      <c r="H28" s="44"/>
      <c r="I28" s="44"/>
      <c r="J28" s="44"/>
      <c r="K28" s="44"/>
      <c r="L28" s="44"/>
      <c r="M28" s="44"/>
      <c r="N28" s="44"/>
      <c r="O28" s="44"/>
      <c r="P28" s="44"/>
      <c r="Q28" s="45"/>
      <c r="R28" s="45"/>
      <c r="S28" s="45"/>
      <c r="T28" s="44"/>
      <c r="U28" s="44"/>
      <c r="V28" s="44"/>
      <c r="W28" s="58"/>
    </row>
    <row r="29" spans="1:23" ht="12.75">
      <c r="A29" s="46" t="s">
        <v>79</v>
      </c>
      <c r="B29" s="46"/>
      <c r="C29" s="46"/>
      <c r="D29" s="46"/>
      <c r="E29" s="46"/>
      <c r="F29" s="46"/>
      <c r="G29" s="46"/>
      <c r="H29" s="46"/>
      <c r="I29" s="46"/>
      <c r="J29" s="46"/>
      <c r="K29" s="46"/>
      <c r="L29" s="46"/>
      <c r="M29" s="46"/>
      <c r="N29" s="45"/>
      <c r="O29" s="45"/>
      <c r="P29" s="45">
        <v>833</v>
      </c>
      <c r="Q29" s="45">
        <v>833</v>
      </c>
      <c r="R29" s="45">
        <v>833</v>
      </c>
      <c r="S29" s="45">
        <v>833</v>
      </c>
      <c r="T29" s="5"/>
      <c r="U29" s="5"/>
      <c r="V29" s="5"/>
      <c r="W29" s="5"/>
    </row>
    <row r="30" spans="1:23" ht="12.75">
      <c r="A30" s="46" t="s">
        <v>80</v>
      </c>
      <c r="B30" s="46"/>
      <c r="C30" s="46"/>
      <c r="D30" s="46"/>
      <c r="E30" s="46"/>
      <c r="F30" s="46"/>
      <c r="G30" s="46"/>
      <c r="H30" s="46"/>
      <c r="I30" s="46"/>
      <c r="J30" s="46"/>
      <c r="K30" s="46"/>
      <c r="L30" s="46"/>
      <c r="M30" s="46"/>
      <c r="N30" s="45"/>
      <c r="O30" s="45"/>
      <c r="P30" s="45">
        <v>2556</v>
      </c>
      <c r="Q30" s="45">
        <v>2556</v>
      </c>
      <c r="R30" s="45">
        <v>2556</v>
      </c>
      <c r="S30" s="45">
        <v>2556</v>
      </c>
      <c r="T30" s="5"/>
      <c r="U30" s="5"/>
      <c r="V30" s="5"/>
      <c r="W30" s="5"/>
    </row>
    <row r="31" spans="1:23" ht="12.75">
      <c r="A31" s="46" t="s">
        <v>81</v>
      </c>
      <c r="B31" s="46"/>
      <c r="C31" s="46"/>
      <c r="D31" s="46"/>
      <c r="E31" s="46"/>
      <c r="F31" s="46"/>
      <c r="G31" s="46"/>
      <c r="H31" s="46"/>
      <c r="I31" s="46"/>
      <c r="J31" s="46"/>
      <c r="K31" s="46"/>
      <c r="L31" s="46"/>
      <c r="M31" s="46"/>
      <c r="N31" s="45"/>
      <c r="O31" s="45"/>
      <c r="P31" s="56">
        <v>-4056</v>
      </c>
      <c r="Q31" s="56">
        <v>-4056</v>
      </c>
      <c r="R31" s="45">
        <v>-4056</v>
      </c>
      <c r="S31" s="45">
        <v>-4056</v>
      </c>
      <c r="T31" s="5"/>
      <c r="U31" s="5"/>
      <c r="V31" s="5"/>
      <c r="W31" s="5"/>
    </row>
    <row r="32" spans="1:23" ht="12.75">
      <c r="A32" s="47"/>
      <c r="B32" s="47"/>
      <c r="C32" s="47"/>
      <c r="D32" s="47"/>
      <c r="E32" s="47"/>
      <c r="F32" s="47"/>
      <c r="G32" s="47"/>
      <c r="H32" s="47"/>
      <c r="I32" s="47"/>
      <c r="J32" s="47"/>
      <c r="K32" s="47"/>
      <c r="L32" s="47"/>
      <c r="M32" s="47"/>
      <c r="N32" s="47"/>
      <c r="O32" s="47"/>
      <c r="P32" s="57">
        <v>-667</v>
      </c>
      <c r="Q32" s="57">
        <v>-667</v>
      </c>
      <c r="R32" s="57">
        <v>-667</v>
      </c>
      <c r="S32" s="57">
        <v>-667</v>
      </c>
      <c r="T32" s="5"/>
      <c r="U32" s="5"/>
      <c r="V32" s="5"/>
      <c r="W32" s="5"/>
    </row>
    <row r="33" spans="1:23" ht="12.75">
      <c r="A33" s="326" t="s">
        <v>86</v>
      </c>
      <c r="B33" s="326"/>
      <c r="C33" s="326"/>
      <c r="D33" s="326"/>
      <c r="E33" s="326"/>
      <c r="F33" s="326"/>
      <c r="G33" s="326"/>
      <c r="H33" s="326"/>
      <c r="I33" s="326"/>
      <c r="J33" s="326"/>
      <c r="K33" s="326"/>
      <c r="L33" s="326"/>
      <c r="M33" s="326"/>
      <c r="N33" s="326"/>
      <c r="O33" s="326"/>
      <c r="P33" s="326"/>
      <c r="Q33" s="326"/>
      <c r="R33" s="326"/>
      <c r="S33" s="326"/>
      <c r="T33" s="326"/>
      <c r="U33" s="326"/>
      <c r="V33" s="326"/>
      <c r="W33" s="326"/>
    </row>
    <row r="35" spans="1:23" ht="12.75">
      <c r="A35" s="243" t="s">
        <v>292</v>
      </c>
      <c r="B35" s="243"/>
      <c r="C35" s="243"/>
      <c r="D35" s="44"/>
      <c r="E35" s="44"/>
      <c r="F35" s="44"/>
      <c r="G35" s="44"/>
      <c r="H35" s="44"/>
      <c r="I35" s="44"/>
      <c r="J35" s="44"/>
      <c r="K35" s="44"/>
      <c r="L35" s="44"/>
      <c r="M35" s="44"/>
      <c r="N35" s="45"/>
      <c r="O35" s="45"/>
      <c r="T35" s="5"/>
      <c r="U35" s="5"/>
      <c r="V35" s="5"/>
      <c r="W35" s="5"/>
    </row>
    <row r="37" spans="1:5" ht="37.5" customHeight="1">
      <c r="A37" s="327" t="s">
        <v>337</v>
      </c>
      <c r="B37" s="327"/>
      <c r="C37" s="327"/>
      <c r="D37" s="327"/>
      <c r="E37" s="327"/>
    </row>
    <row r="38" spans="1:4" ht="12.75">
      <c r="A38" s="243"/>
      <c r="B38" s="243"/>
      <c r="C38" s="243"/>
      <c r="D38" s="243"/>
    </row>
  </sheetData>
  <sheetProtection/>
  <mergeCells count="3">
    <mergeCell ref="A1:W1"/>
    <mergeCell ref="A33:W33"/>
    <mergeCell ref="A37:E37"/>
  </mergeCells>
  <printOptions/>
  <pageMargins left="0.7" right="0.7" top="0.75" bottom="0.75" header="0.3" footer="0.3"/>
  <pageSetup fitToHeight="1" fitToWidth="1" horizontalDpi="600" verticalDpi="600" orientation="landscape" paperSize="9" scale="39" r:id="rId1"/>
</worksheet>
</file>

<file path=xl/worksheets/sheet19.xml><?xml version="1.0" encoding="utf-8"?>
<worksheet xmlns="http://schemas.openxmlformats.org/spreadsheetml/2006/main" xmlns:r="http://schemas.openxmlformats.org/officeDocument/2006/relationships">
  <sheetPr>
    <pageSetUpPr fitToPage="1"/>
  </sheetPr>
  <dimension ref="A1:W20"/>
  <sheetViews>
    <sheetView showGridLines="0" zoomScalePageLayoutView="0" workbookViewId="0" topLeftCell="A1">
      <selection activeCell="A1" sqref="A1:IV16384"/>
    </sheetView>
  </sheetViews>
  <sheetFormatPr defaultColWidth="11.421875" defaultRowHeight="12.75"/>
  <cols>
    <col min="1" max="1" width="50.00390625" style="1" customWidth="1"/>
    <col min="2" max="23" width="12.7109375" style="1" customWidth="1"/>
    <col min="24" max="16384" width="11.421875" style="1" customWidth="1"/>
  </cols>
  <sheetData>
    <row r="1" spans="1:23" ht="12.75">
      <c r="A1" s="324" t="s">
        <v>224</v>
      </c>
      <c r="B1" s="324"/>
      <c r="C1" s="324"/>
      <c r="D1" s="324"/>
      <c r="E1" s="324"/>
      <c r="F1" s="324"/>
      <c r="G1" s="324"/>
      <c r="H1" s="324"/>
      <c r="I1" s="324"/>
      <c r="J1" s="324"/>
      <c r="K1" s="324"/>
      <c r="L1" s="324"/>
      <c r="M1" s="324"/>
      <c r="N1" s="324"/>
      <c r="O1" s="324"/>
      <c r="P1" s="324"/>
      <c r="Q1" s="324"/>
      <c r="R1" s="324"/>
      <c r="S1" s="324"/>
      <c r="T1" s="324"/>
      <c r="U1" s="324"/>
      <c r="V1" s="324"/>
      <c r="W1" s="324"/>
    </row>
    <row r="2" spans="1:23" ht="27" customHeight="1">
      <c r="A2" s="85" t="s">
        <v>1</v>
      </c>
      <c r="B2" s="31" t="s">
        <v>300</v>
      </c>
      <c r="C2" s="31" t="s">
        <v>295</v>
      </c>
      <c r="D2" s="31" t="s">
        <v>286</v>
      </c>
      <c r="E2" s="31" t="s">
        <v>269</v>
      </c>
      <c r="F2" s="31" t="s">
        <v>258</v>
      </c>
      <c r="G2" s="31" t="s">
        <v>234</v>
      </c>
      <c r="H2" s="31" t="s">
        <v>221</v>
      </c>
      <c r="I2" s="31" t="s">
        <v>201</v>
      </c>
      <c r="J2" s="31" t="s">
        <v>196</v>
      </c>
      <c r="K2" s="31" t="s">
        <v>186</v>
      </c>
      <c r="L2" s="31" t="s">
        <v>174</v>
      </c>
      <c r="M2" s="31" t="s">
        <v>165</v>
      </c>
      <c r="N2" s="31" t="s">
        <v>157</v>
      </c>
      <c r="O2" s="31" t="s">
        <v>129</v>
      </c>
      <c r="P2" s="31" t="s">
        <v>119</v>
      </c>
      <c r="Q2" s="31" t="s">
        <v>253</v>
      </c>
      <c r="R2" s="31" t="s">
        <v>100</v>
      </c>
      <c r="S2" s="31" t="s">
        <v>101</v>
      </c>
      <c r="T2" s="31" t="s">
        <v>102</v>
      </c>
      <c r="U2" s="31" t="s">
        <v>103</v>
      </c>
      <c r="V2" s="31" t="s">
        <v>104</v>
      </c>
      <c r="W2" s="31" t="s">
        <v>105</v>
      </c>
    </row>
    <row r="3" spans="1:23" ht="25.5">
      <c r="A3" s="13" t="s">
        <v>19</v>
      </c>
      <c r="B3" s="13">
        <v>270</v>
      </c>
      <c r="C3" s="13">
        <v>121</v>
      </c>
      <c r="D3" s="5">
        <v>697</v>
      </c>
      <c r="E3" s="5">
        <v>402</v>
      </c>
      <c r="F3" s="5">
        <v>166</v>
      </c>
      <c r="G3" s="5">
        <v>66</v>
      </c>
      <c r="H3" s="5">
        <v>492</v>
      </c>
      <c r="I3" s="13">
        <v>225</v>
      </c>
      <c r="J3" s="13">
        <v>73</v>
      </c>
      <c r="K3" s="13">
        <v>-1</v>
      </c>
      <c r="L3" s="119">
        <v>408</v>
      </c>
      <c r="M3" s="119">
        <v>176</v>
      </c>
      <c r="N3" s="13">
        <v>44</v>
      </c>
      <c r="O3" s="13">
        <v>20</v>
      </c>
      <c r="P3" s="74">
        <v>156</v>
      </c>
      <c r="Q3" s="74">
        <v>43</v>
      </c>
      <c r="R3" s="74">
        <v>-65</v>
      </c>
      <c r="S3" s="74">
        <v>-45</v>
      </c>
      <c r="T3" s="74">
        <v>373</v>
      </c>
      <c r="U3" s="74">
        <v>228</v>
      </c>
      <c r="V3" s="74">
        <v>116</v>
      </c>
      <c r="W3" s="74">
        <v>50</v>
      </c>
    </row>
    <row r="4" spans="1:23" ht="12.75">
      <c r="A4" s="17" t="s">
        <v>20</v>
      </c>
      <c r="B4" s="17">
        <v>97</v>
      </c>
      <c r="C4" s="17">
        <v>132</v>
      </c>
      <c r="D4" s="21">
        <v>230</v>
      </c>
      <c r="E4" s="21">
        <v>158</v>
      </c>
      <c r="F4" s="21">
        <v>220</v>
      </c>
      <c r="G4" s="21">
        <v>157</v>
      </c>
      <c r="H4" s="21">
        <v>8</v>
      </c>
      <c r="I4" s="17">
        <v>-15</v>
      </c>
      <c r="J4" s="17">
        <v>62</v>
      </c>
      <c r="K4" s="17">
        <v>92</v>
      </c>
      <c r="L4" s="120">
        <v>-277</v>
      </c>
      <c r="M4" s="120">
        <v>-161</v>
      </c>
      <c r="N4" s="17">
        <v>-83</v>
      </c>
      <c r="O4" s="17">
        <v>-36</v>
      </c>
      <c r="P4" s="77">
        <v>174</v>
      </c>
      <c r="Q4" s="77">
        <v>140</v>
      </c>
      <c r="R4" s="77">
        <v>155</v>
      </c>
      <c r="S4" s="77">
        <v>10</v>
      </c>
      <c r="T4" s="77">
        <v>119</v>
      </c>
      <c r="U4" s="77">
        <v>219</v>
      </c>
      <c r="V4" s="77">
        <v>167</v>
      </c>
      <c r="W4" s="77">
        <v>90</v>
      </c>
    </row>
    <row r="5" spans="1:23" ht="12.75">
      <c r="A5" s="13" t="s">
        <v>21</v>
      </c>
      <c r="B5" s="13">
        <v>367</v>
      </c>
      <c r="C5" s="13">
        <v>253</v>
      </c>
      <c r="D5" s="5">
        <v>927</v>
      </c>
      <c r="E5" s="5">
        <v>560</v>
      </c>
      <c r="F5" s="5">
        <v>386</v>
      </c>
      <c r="G5" s="5">
        <v>223</v>
      </c>
      <c r="H5" s="5">
        <v>500</v>
      </c>
      <c r="I5" s="13">
        <v>210</v>
      </c>
      <c r="J5" s="13">
        <v>135</v>
      </c>
      <c r="K5" s="13">
        <v>91</v>
      </c>
      <c r="L5" s="119">
        <v>131</v>
      </c>
      <c r="M5" s="119">
        <v>15</v>
      </c>
      <c r="N5" s="13">
        <v>-39</v>
      </c>
      <c r="O5" s="13">
        <v>-16</v>
      </c>
      <c r="P5" s="74">
        <v>330</v>
      </c>
      <c r="Q5" s="74">
        <v>183</v>
      </c>
      <c r="R5" s="74">
        <v>90</v>
      </c>
      <c r="S5" s="74">
        <v>-35</v>
      </c>
      <c r="T5" s="74">
        <v>492</v>
      </c>
      <c r="U5" s="74">
        <v>447</v>
      </c>
      <c r="V5" s="74">
        <v>283</v>
      </c>
      <c r="W5" s="74">
        <v>140</v>
      </c>
    </row>
    <row r="6" spans="1:23" ht="12.75">
      <c r="A6" s="16"/>
      <c r="B6" s="16"/>
      <c r="C6" s="16"/>
      <c r="D6" s="5"/>
      <c r="E6" s="5"/>
      <c r="F6" s="5"/>
      <c r="G6" s="5"/>
      <c r="H6" s="5"/>
      <c r="I6" s="16"/>
      <c r="J6" s="16"/>
      <c r="K6" s="16"/>
      <c r="L6" s="16"/>
      <c r="M6" s="16"/>
      <c r="N6" s="16"/>
      <c r="O6" s="74"/>
      <c r="P6" s="74"/>
      <c r="Q6" s="74"/>
      <c r="R6" s="74"/>
      <c r="S6" s="74"/>
      <c r="T6" s="74"/>
      <c r="U6" s="74"/>
      <c r="V6" s="74"/>
      <c r="W6" s="74"/>
    </row>
    <row r="7" spans="1:23" ht="25.5">
      <c r="A7" s="13" t="s">
        <v>22</v>
      </c>
      <c r="B7" s="13">
        <v>-70</v>
      </c>
      <c r="C7" s="13">
        <v>-38</v>
      </c>
      <c r="D7" s="5">
        <v>-161</v>
      </c>
      <c r="E7" s="5">
        <v>-113</v>
      </c>
      <c r="F7" s="5">
        <v>-83</v>
      </c>
      <c r="G7" s="5">
        <v>-55</v>
      </c>
      <c r="H7" s="5">
        <v>-182</v>
      </c>
      <c r="I7" s="13">
        <v>-118</v>
      </c>
      <c r="J7" s="13">
        <v>-80</v>
      </c>
      <c r="K7" s="13">
        <v>-36</v>
      </c>
      <c r="L7" s="119">
        <v>-211</v>
      </c>
      <c r="M7" s="119">
        <v>-150</v>
      </c>
      <c r="N7" s="13">
        <v>-108</v>
      </c>
      <c r="O7" s="13">
        <v>-54</v>
      </c>
      <c r="P7" s="74">
        <v>-269</v>
      </c>
      <c r="Q7" s="74">
        <v>-153</v>
      </c>
      <c r="R7" s="74">
        <v>-93</v>
      </c>
      <c r="S7" s="74">
        <v>-43</v>
      </c>
      <c r="T7" s="74">
        <v>-224</v>
      </c>
      <c r="U7" s="74">
        <v>-154</v>
      </c>
      <c r="V7" s="74">
        <v>-95</v>
      </c>
      <c r="W7" s="74">
        <v>-45</v>
      </c>
    </row>
    <row r="8" spans="1:23" ht="12.75">
      <c r="A8" s="17" t="s">
        <v>23</v>
      </c>
      <c r="B8" s="254" t="s">
        <v>68</v>
      </c>
      <c r="C8" s="254" t="s">
        <v>68</v>
      </c>
      <c r="D8" s="21">
        <v>-206</v>
      </c>
      <c r="E8" s="21">
        <v>-206</v>
      </c>
      <c r="F8" s="218" t="s">
        <v>68</v>
      </c>
      <c r="G8" s="213">
        <v>0</v>
      </c>
      <c r="H8" s="21">
        <v>-187</v>
      </c>
      <c r="I8" s="17">
        <v>-191</v>
      </c>
      <c r="J8" s="17">
        <v>-178</v>
      </c>
      <c r="K8" s="17">
        <v>-107</v>
      </c>
      <c r="L8" s="120">
        <v>9</v>
      </c>
      <c r="M8" s="120">
        <v>9</v>
      </c>
      <c r="N8" s="17">
        <v>6</v>
      </c>
      <c r="O8" s="17">
        <v>31</v>
      </c>
      <c r="P8" s="11">
        <v>-1237</v>
      </c>
      <c r="Q8" s="11">
        <v>-1254</v>
      </c>
      <c r="R8" s="11">
        <v>-1254</v>
      </c>
      <c r="S8" s="11">
        <v>118</v>
      </c>
      <c r="T8" s="11">
        <v>-111</v>
      </c>
      <c r="U8" s="11">
        <v>-49</v>
      </c>
      <c r="V8" s="11">
        <v>-32</v>
      </c>
      <c r="W8" s="11">
        <v>-12</v>
      </c>
    </row>
    <row r="9" spans="1:23" ht="12.75">
      <c r="A9" s="13" t="s">
        <v>24</v>
      </c>
      <c r="B9" s="13">
        <v>-70</v>
      </c>
      <c r="C9" s="13">
        <v>-38</v>
      </c>
      <c r="D9" s="5">
        <v>-367</v>
      </c>
      <c r="E9" s="5">
        <v>-319</v>
      </c>
      <c r="F9" s="5">
        <v>-83</v>
      </c>
      <c r="G9" s="5">
        <v>-55</v>
      </c>
      <c r="H9" s="5">
        <v>-369</v>
      </c>
      <c r="I9" s="13">
        <v>-309</v>
      </c>
      <c r="J9" s="13">
        <v>-258</v>
      </c>
      <c r="K9" s="13">
        <v>-143</v>
      </c>
      <c r="L9" s="119">
        <v>-202</v>
      </c>
      <c r="M9" s="119">
        <v>-141</v>
      </c>
      <c r="N9" s="13">
        <v>-102</v>
      </c>
      <c r="O9" s="13">
        <v>-23</v>
      </c>
      <c r="P9" s="9">
        <v>-1506</v>
      </c>
      <c r="Q9" s="9">
        <v>-1407</v>
      </c>
      <c r="R9" s="9">
        <v>-1347</v>
      </c>
      <c r="S9" s="9">
        <v>75</v>
      </c>
      <c r="T9" s="9">
        <v>-335</v>
      </c>
      <c r="U9" s="9">
        <v>-203</v>
      </c>
      <c r="V9" s="9">
        <v>-127</v>
      </c>
      <c r="W9" s="9">
        <v>-57</v>
      </c>
    </row>
    <row r="10" spans="1:23" ht="12.75">
      <c r="A10" s="48"/>
      <c r="B10" s="48"/>
      <c r="C10" s="48"/>
      <c r="D10" s="5"/>
      <c r="E10" s="5"/>
      <c r="F10" s="5"/>
      <c r="G10" s="5"/>
      <c r="H10" s="5"/>
      <c r="I10" s="48"/>
      <c r="J10" s="13"/>
      <c r="K10" s="13"/>
      <c r="L10" s="48"/>
      <c r="M10" s="48"/>
      <c r="N10" s="48"/>
      <c r="O10" s="74"/>
      <c r="P10" s="74"/>
      <c r="Q10" s="74"/>
      <c r="R10" s="74"/>
      <c r="S10" s="74"/>
      <c r="T10" s="74"/>
      <c r="U10" s="74"/>
      <c r="V10" s="74"/>
      <c r="W10" s="74"/>
    </row>
    <row r="11" spans="1:23" ht="12.75">
      <c r="A11" s="13" t="s">
        <v>25</v>
      </c>
      <c r="B11" s="13">
        <v>297</v>
      </c>
      <c r="C11" s="13">
        <v>215</v>
      </c>
      <c r="D11" s="5">
        <v>560</v>
      </c>
      <c r="E11" s="5">
        <v>241</v>
      </c>
      <c r="F11" s="5">
        <v>303</v>
      </c>
      <c r="G11" s="5">
        <v>168</v>
      </c>
      <c r="H11" s="5">
        <v>131</v>
      </c>
      <c r="I11" s="13">
        <v>-99</v>
      </c>
      <c r="J11" s="13">
        <v>-123</v>
      </c>
      <c r="K11" s="13">
        <v>-52</v>
      </c>
      <c r="L11" s="119">
        <v>-71</v>
      </c>
      <c r="M11" s="119">
        <v>-126</v>
      </c>
      <c r="N11" s="13">
        <v>-141</v>
      </c>
      <c r="O11" s="13">
        <v>-39</v>
      </c>
      <c r="P11" s="9">
        <v>-1176</v>
      </c>
      <c r="Q11" s="9">
        <v>-1224</v>
      </c>
      <c r="R11" s="9">
        <v>-1257</v>
      </c>
      <c r="S11" s="9">
        <v>40</v>
      </c>
      <c r="T11" s="9">
        <v>157</v>
      </c>
      <c r="U11" s="9">
        <v>244</v>
      </c>
      <c r="V11" s="9">
        <v>156</v>
      </c>
      <c r="W11" s="9">
        <v>83</v>
      </c>
    </row>
    <row r="12" spans="1:23" ht="12.75">
      <c r="A12" s="16"/>
      <c r="B12" s="16"/>
      <c r="C12" s="16"/>
      <c r="D12" s="5"/>
      <c r="E12" s="5"/>
      <c r="F12" s="5"/>
      <c r="G12" s="5"/>
      <c r="H12" s="5"/>
      <c r="I12" s="16"/>
      <c r="J12" s="16"/>
      <c r="K12" s="16"/>
      <c r="L12" s="150"/>
      <c r="M12" s="150"/>
      <c r="N12" s="16"/>
      <c r="O12" s="74"/>
      <c r="P12" s="74"/>
      <c r="Q12" s="74"/>
      <c r="R12" s="74"/>
      <c r="S12" s="74"/>
      <c r="T12" s="74"/>
      <c r="U12" s="74"/>
      <c r="V12" s="74"/>
      <c r="W12" s="74"/>
    </row>
    <row r="13" spans="1:23" ht="12.75">
      <c r="A13" s="17" t="s">
        <v>26</v>
      </c>
      <c r="B13" s="17">
        <v>-322</v>
      </c>
      <c r="C13" s="17">
        <v>-90</v>
      </c>
      <c r="D13" s="21">
        <v>-518</v>
      </c>
      <c r="E13" s="21">
        <v>-307</v>
      </c>
      <c r="F13" s="21">
        <v>-279</v>
      </c>
      <c r="G13" s="21">
        <v>-245</v>
      </c>
      <c r="H13" s="21">
        <v>-24</v>
      </c>
      <c r="I13" s="17">
        <v>90</v>
      </c>
      <c r="J13" s="17">
        <v>141</v>
      </c>
      <c r="K13" s="17">
        <v>46</v>
      </c>
      <c r="L13" s="120">
        <v>-65</v>
      </c>
      <c r="M13" s="120">
        <v>-26</v>
      </c>
      <c r="N13" s="17">
        <v>-37</v>
      </c>
      <c r="O13" s="17">
        <v>59</v>
      </c>
      <c r="P13" s="11">
        <v>1412</v>
      </c>
      <c r="Q13" s="11">
        <v>1386</v>
      </c>
      <c r="R13" s="11">
        <v>1352</v>
      </c>
      <c r="S13" s="11">
        <v>152</v>
      </c>
      <c r="T13" s="11">
        <v>-280</v>
      </c>
      <c r="U13" s="11">
        <v>-271</v>
      </c>
      <c r="V13" s="11">
        <v>-180</v>
      </c>
      <c r="W13" s="11">
        <v>-89</v>
      </c>
    </row>
    <row r="14" spans="1:23" ht="12.75">
      <c r="A14" s="48" t="s">
        <v>27</v>
      </c>
      <c r="B14" s="48">
        <v>-25</v>
      </c>
      <c r="C14" s="48">
        <v>125</v>
      </c>
      <c r="D14" s="70">
        <v>42</v>
      </c>
      <c r="E14" s="70">
        <v>-66</v>
      </c>
      <c r="F14" s="70">
        <v>24</v>
      </c>
      <c r="G14" s="70">
        <v>-77</v>
      </c>
      <c r="H14" s="70">
        <v>107</v>
      </c>
      <c r="I14" s="48">
        <v>-9</v>
      </c>
      <c r="J14" s="48">
        <v>18</v>
      </c>
      <c r="K14" s="48">
        <v>-6</v>
      </c>
      <c r="L14" s="121">
        <v>-136</v>
      </c>
      <c r="M14" s="121">
        <v>-152</v>
      </c>
      <c r="N14" s="48">
        <v>-178</v>
      </c>
      <c r="O14" s="48">
        <v>20</v>
      </c>
      <c r="P14" s="74">
        <v>236</v>
      </c>
      <c r="Q14" s="74">
        <v>162</v>
      </c>
      <c r="R14" s="74">
        <v>95</v>
      </c>
      <c r="S14" s="80">
        <v>192</v>
      </c>
      <c r="T14" s="80">
        <v>-123</v>
      </c>
      <c r="U14" s="80">
        <v>-27</v>
      </c>
      <c r="V14" s="80">
        <v>-24</v>
      </c>
      <c r="W14" s="80">
        <v>-6</v>
      </c>
    </row>
    <row r="15" spans="1:23" ht="12.75">
      <c r="A15" s="16"/>
      <c r="B15" s="16"/>
      <c r="C15" s="16"/>
      <c r="D15" s="5"/>
      <c r="E15" s="5"/>
      <c r="F15" s="5"/>
      <c r="G15" s="5"/>
      <c r="H15" s="5"/>
      <c r="I15" s="16"/>
      <c r="J15" s="16"/>
      <c r="K15" s="16"/>
      <c r="L15" s="16"/>
      <c r="M15" s="16"/>
      <c r="N15" s="16"/>
      <c r="O15" s="74"/>
      <c r="P15" s="74"/>
      <c r="Q15" s="74"/>
      <c r="R15" s="74"/>
      <c r="S15" s="74"/>
      <c r="T15" s="74"/>
      <c r="U15" s="74"/>
      <c r="V15" s="74"/>
      <c r="W15" s="74"/>
    </row>
    <row r="16" spans="1:23" ht="12.75">
      <c r="A16" s="13" t="s">
        <v>28</v>
      </c>
      <c r="B16" s="13">
        <v>246</v>
      </c>
      <c r="C16" s="13">
        <v>246</v>
      </c>
      <c r="D16" s="5">
        <v>229</v>
      </c>
      <c r="E16" s="5">
        <v>229</v>
      </c>
      <c r="F16" s="5">
        <v>229</v>
      </c>
      <c r="G16" s="5">
        <v>229</v>
      </c>
      <c r="H16" s="5">
        <v>167</v>
      </c>
      <c r="I16" s="13">
        <v>167</v>
      </c>
      <c r="J16" s="13">
        <v>167</v>
      </c>
      <c r="K16" s="13">
        <v>167</v>
      </c>
      <c r="L16" s="119">
        <v>306</v>
      </c>
      <c r="M16" s="119">
        <v>306</v>
      </c>
      <c r="N16" s="13">
        <v>306</v>
      </c>
      <c r="O16" s="13">
        <v>306</v>
      </c>
      <c r="P16" s="74">
        <v>97</v>
      </c>
      <c r="Q16" s="74">
        <v>97</v>
      </c>
      <c r="R16" s="74">
        <v>97</v>
      </c>
      <c r="S16" s="74">
        <v>97</v>
      </c>
      <c r="T16" s="74">
        <v>220</v>
      </c>
      <c r="U16" s="74">
        <v>220</v>
      </c>
      <c r="V16" s="74">
        <v>220</v>
      </c>
      <c r="W16" s="74">
        <v>220</v>
      </c>
    </row>
    <row r="17" spans="1:23" ht="12.75">
      <c r="A17" s="13" t="s">
        <v>29</v>
      </c>
      <c r="B17" s="13">
        <v>-25</v>
      </c>
      <c r="C17" s="13">
        <v>125</v>
      </c>
      <c r="D17" s="5">
        <v>42</v>
      </c>
      <c r="E17" s="5">
        <v>-66</v>
      </c>
      <c r="F17" s="5">
        <v>24</v>
      </c>
      <c r="G17" s="5">
        <v>-77</v>
      </c>
      <c r="H17" s="5">
        <v>107</v>
      </c>
      <c r="I17" s="13">
        <v>-9</v>
      </c>
      <c r="J17" s="13">
        <v>18</v>
      </c>
      <c r="K17" s="13">
        <v>-6</v>
      </c>
      <c r="L17" s="119">
        <v>-136</v>
      </c>
      <c r="M17" s="119">
        <v>-152</v>
      </c>
      <c r="N17" s="13">
        <v>-178</v>
      </c>
      <c r="O17" s="13">
        <v>20</v>
      </c>
      <c r="P17" s="74">
        <v>236</v>
      </c>
      <c r="Q17" s="74">
        <v>162</v>
      </c>
      <c r="R17" s="74">
        <v>95</v>
      </c>
      <c r="S17" s="74">
        <v>192</v>
      </c>
      <c r="T17" s="74">
        <v>-123</v>
      </c>
      <c r="U17" s="74">
        <v>-27</v>
      </c>
      <c r="V17" s="74">
        <v>-24</v>
      </c>
      <c r="W17" s="74">
        <v>-6</v>
      </c>
    </row>
    <row r="18" spans="1:23" ht="12.75">
      <c r="A18" s="17" t="s">
        <v>30</v>
      </c>
      <c r="B18" s="17">
        <v>12</v>
      </c>
      <c r="C18" s="17">
        <v>3</v>
      </c>
      <c r="D18" s="21">
        <v>-25</v>
      </c>
      <c r="E18" s="21">
        <v>-10</v>
      </c>
      <c r="F18" s="21">
        <v>8</v>
      </c>
      <c r="G18" s="21">
        <v>-2</v>
      </c>
      <c r="H18" s="21">
        <v>-45</v>
      </c>
      <c r="I18" s="17">
        <v>-24</v>
      </c>
      <c r="J18" s="17">
        <v>-28</v>
      </c>
      <c r="K18" s="17">
        <v>-5</v>
      </c>
      <c r="L18" s="120">
        <v>-3</v>
      </c>
      <c r="M18" s="120">
        <v>-16</v>
      </c>
      <c r="N18" s="17">
        <v>11</v>
      </c>
      <c r="O18" s="17">
        <v>0</v>
      </c>
      <c r="P18" s="77">
        <v>-27</v>
      </c>
      <c r="Q18" s="77">
        <v>-90</v>
      </c>
      <c r="R18" s="77">
        <v>-37</v>
      </c>
      <c r="S18" s="77">
        <v>6</v>
      </c>
      <c r="T18" s="77">
        <v>0</v>
      </c>
      <c r="U18" s="77">
        <v>37</v>
      </c>
      <c r="V18" s="77">
        <v>19</v>
      </c>
      <c r="W18" s="77">
        <v>1</v>
      </c>
    </row>
    <row r="19" spans="1:23" ht="12.75">
      <c r="A19" s="48" t="s">
        <v>31</v>
      </c>
      <c r="B19" s="48">
        <v>233</v>
      </c>
      <c r="C19" s="48">
        <v>374</v>
      </c>
      <c r="D19" s="70">
        <v>246</v>
      </c>
      <c r="E19" s="70">
        <v>153</v>
      </c>
      <c r="F19" s="70">
        <v>261</v>
      </c>
      <c r="G19" s="70">
        <v>150</v>
      </c>
      <c r="H19" s="70">
        <v>229</v>
      </c>
      <c r="I19" s="48">
        <v>134</v>
      </c>
      <c r="J19" s="48">
        <v>157</v>
      </c>
      <c r="K19" s="48">
        <v>156</v>
      </c>
      <c r="L19" s="121">
        <v>167</v>
      </c>
      <c r="M19" s="121">
        <v>138</v>
      </c>
      <c r="N19" s="48">
        <v>139</v>
      </c>
      <c r="O19" s="48">
        <v>326</v>
      </c>
      <c r="P19" s="80">
        <v>306</v>
      </c>
      <c r="Q19" s="80">
        <v>169</v>
      </c>
      <c r="R19" s="80">
        <v>155</v>
      </c>
      <c r="S19" s="80">
        <v>295</v>
      </c>
      <c r="T19" s="80">
        <v>97</v>
      </c>
      <c r="U19" s="80">
        <v>230</v>
      </c>
      <c r="V19" s="80">
        <v>215</v>
      </c>
      <c r="W19" s="80">
        <v>215</v>
      </c>
    </row>
    <row r="20" spans="1:23" ht="12.75">
      <c r="A20" s="5"/>
      <c r="B20" s="5"/>
      <c r="C20" s="5"/>
      <c r="D20" s="5"/>
      <c r="E20" s="5"/>
      <c r="F20" s="5"/>
      <c r="G20" s="5"/>
      <c r="H20" s="5"/>
      <c r="I20" s="5"/>
      <c r="J20" s="5"/>
      <c r="K20" s="5"/>
      <c r="L20" s="5"/>
      <c r="M20" s="5"/>
      <c r="N20" s="5"/>
      <c r="O20" s="5"/>
      <c r="P20" s="5"/>
      <c r="Q20" s="5"/>
      <c r="R20" s="5"/>
      <c r="S20" s="5"/>
      <c r="T20" s="5"/>
      <c r="U20" s="5"/>
      <c r="V20" s="5"/>
      <c r="W20" s="5"/>
    </row>
  </sheetData>
  <sheetProtection/>
  <mergeCells count="1">
    <mergeCell ref="A1:W1"/>
  </mergeCells>
  <printOptions/>
  <pageMargins left="0.7" right="0.7" top="0.75" bottom="0.75" header="0.3" footer="0.3"/>
  <pageSetup fitToHeight="1" fitToWidth="1" horizontalDpi="600" verticalDpi="600" orientation="landscape" paperSize="9" scale="40"/>
</worksheet>
</file>

<file path=xl/worksheets/sheet2.xml><?xml version="1.0" encoding="utf-8"?>
<worksheet xmlns="http://schemas.openxmlformats.org/spreadsheetml/2006/main" xmlns:r="http://schemas.openxmlformats.org/officeDocument/2006/relationships">
  <sheetPr>
    <pageSetUpPr fitToPage="1"/>
  </sheetPr>
  <dimension ref="A1:W15"/>
  <sheetViews>
    <sheetView showGridLines="0" zoomScalePageLayoutView="0" workbookViewId="0" topLeftCell="A1">
      <selection activeCell="A1" sqref="A1:IV16384"/>
    </sheetView>
  </sheetViews>
  <sheetFormatPr defaultColWidth="11.421875" defaultRowHeight="12.75"/>
  <cols>
    <col min="1" max="1" width="48.00390625" style="195" customWidth="1"/>
    <col min="2" max="23" width="10.7109375" style="195" customWidth="1"/>
    <col min="24" max="16384" width="11.421875" style="195" customWidth="1"/>
  </cols>
  <sheetData>
    <row r="1" spans="1:23" ht="12.75">
      <c r="A1" s="316" t="s">
        <v>9</v>
      </c>
      <c r="B1" s="316"/>
      <c r="C1" s="316"/>
      <c r="D1" s="316"/>
      <c r="E1" s="316"/>
      <c r="F1" s="316"/>
      <c r="G1" s="316"/>
      <c r="H1" s="316"/>
      <c r="I1" s="316"/>
      <c r="J1" s="316"/>
      <c r="K1" s="316"/>
      <c r="L1" s="316"/>
      <c r="M1" s="316"/>
      <c r="N1" s="316"/>
      <c r="O1" s="316"/>
      <c r="P1" s="316"/>
      <c r="Q1" s="319"/>
      <c r="R1" s="319"/>
      <c r="S1" s="319"/>
      <c r="T1" s="319"/>
      <c r="U1" s="319"/>
      <c r="V1" s="319"/>
      <c r="W1" s="319"/>
    </row>
    <row r="2" spans="1:23" ht="25.5">
      <c r="A2" s="85" t="s">
        <v>1</v>
      </c>
      <c r="B2" s="59" t="s">
        <v>298</v>
      </c>
      <c r="C2" s="59" t="s">
        <v>293</v>
      </c>
      <c r="D2" s="59" t="s">
        <v>284</v>
      </c>
      <c r="E2" s="59" t="s">
        <v>267</v>
      </c>
      <c r="F2" s="59" t="s">
        <v>256</v>
      </c>
      <c r="G2" s="59" t="s">
        <v>232</v>
      </c>
      <c r="H2" s="59" t="s">
        <v>219</v>
      </c>
      <c r="I2" s="59" t="s">
        <v>199</v>
      </c>
      <c r="J2" s="59" t="s">
        <v>194</v>
      </c>
      <c r="K2" s="59" t="s">
        <v>184</v>
      </c>
      <c r="L2" s="59" t="s">
        <v>172</v>
      </c>
      <c r="M2" s="59" t="s">
        <v>163</v>
      </c>
      <c r="N2" s="59" t="s">
        <v>155</v>
      </c>
      <c r="O2" s="59" t="s">
        <v>126</v>
      </c>
      <c r="P2" s="59" t="s">
        <v>117</v>
      </c>
      <c r="Q2" s="59" t="s">
        <v>98</v>
      </c>
      <c r="R2" s="59" t="s">
        <v>88</v>
      </c>
      <c r="S2" s="59" t="s">
        <v>89</v>
      </c>
      <c r="T2" s="59" t="s">
        <v>90</v>
      </c>
      <c r="U2" s="59" t="s">
        <v>91</v>
      </c>
      <c r="V2" s="59" t="s">
        <v>92</v>
      </c>
      <c r="W2" s="59" t="s">
        <v>93</v>
      </c>
    </row>
    <row r="3" spans="1:23" ht="12.75">
      <c r="A3" s="176" t="s">
        <v>204</v>
      </c>
      <c r="B3" s="176">
        <v>2</v>
      </c>
      <c r="C3" s="176">
        <v>-8</v>
      </c>
      <c r="D3" s="177">
        <v>-6</v>
      </c>
      <c r="E3" s="177">
        <v>-4</v>
      </c>
      <c r="F3" s="177">
        <v>3</v>
      </c>
      <c r="G3" s="177">
        <v>6</v>
      </c>
      <c r="H3" s="177">
        <v>-14</v>
      </c>
      <c r="I3" s="177">
        <v>7</v>
      </c>
      <c r="J3" s="177">
        <v>-3</v>
      </c>
      <c r="K3" s="177">
        <v>-1</v>
      </c>
      <c r="L3" s="177">
        <v>-5</v>
      </c>
      <c r="M3" s="177">
        <v>34</v>
      </c>
      <c r="N3" s="177">
        <v>-78</v>
      </c>
      <c r="O3" s="177">
        <v>37</v>
      </c>
      <c r="P3" s="177">
        <v>39</v>
      </c>
      <c r="Q3" s="177">
        <v>-14</v>
      </c>
      <c r="R3" s="177">
        <v>-9</v>
      </c>
      <c r="S3" s="177">
        <v>4</v>
      </c>
      <c r="T3" s="177">
        <v>-10</v>
      </c>
      <c r="U3" s="177">
        <v>-2</v>
      </c>
      <c r="V3" s="177">
        <v>-9</v>
      </c>
      <c r="W3" s="177">
        <v>9</v>
      </c>
    </row>
    <row r="4" spans="1:23" ht="27.75" customHeight="1">
      <c r="A4" s="129" t="s">
        <v>205</v>
      </c>
      <c r="B4" s="129">
        <v>1</v>
      </c>
      <c r="C4" s="129">
        <v>0</v>
      </c>
      <c r="D4" s="129">
        <v>1</v>
      </c>
      <c r="E4" s="129">
        <v>0</v>
      </c>
      <c r="F4" s="129">
        <v>0</v>
      </c>
      <c r="G4" s="129">
        <v>0</v>
      </c>
      <c r="H4" s="129">
        <v>0</v>
      </c>
      <c r="I4" s="129">
        <v>1</v>
      </c>
      <c r="J4" s="179">
        <v>2</v>
      </c>
      <c r="K4" s="179">
        <v>1</v>
      </c>
      <c r="L4" s="179">
        <v>0</v>
      </c>
      <c r="M4" s="179">
        <v>2</v>
      </c>
      <c r="N4" s="179">
        <v>0</v>
      </c>
      <c r="O4" s="179">
        <v>0</v>
      </c>
      <c r="P4" s="179">
        <v>2</v>
      </c>
      <c r="Q4" s="181">
        <v>0</v>
      </c>
      <c r="R4" s="157">
        <v>1</v>
      </c>
      <c r="S4" s="157">
        <v>2</v>
      </c>
      <c r="T4" s="157">
        <v>3</v>
      </c>
      <c r="U4" s="157">
        <v>3</v>
      </c>
      <c r="V4" s="157">
        <v>2</v>
      </c>
      <c r="W4" s="157">
        <v>3</v>
      </c>
    </row>
    <row r="5" spans="1:23" ht="20.25" customHeight="1">
      <c r="A5" s="130" t="s">
        <v>206</v>
      </c>
      <c r="B5" s="139">
        <v>4</v>
      </c>
      <c r="C5" s="139">
        <v>2</v>
      </c>
      <c r="D5" s="166">
        <v>5</v>
      </c>
      <c r="E5" s="166" t="s">
        <v>68</v>
      </c>
      <c r="F5" s="166" t="s">
        <v>68</v>
      </c>
      <c r="G5" s="166" t="s">
        <v>68</v>
      </c>
      <c r="H5" s="166" t="s">
        <v>68</v>
      </c>
      <c r="I5" s="166" t="s">
        <v>68</v>
      </c>
      <c r="J5" s="163" t="s">
        <v>68</v>
      </c>
      <c r="K5" s="163" t="s">
        <v>68</v>
      </c>
      <c r="L5" s="163">
        <v>2</v>
      </c>
      <c r="M5" s="196" t="s">
        <v>68</v>
      </c>
      <c r="N5" s="163">
        <v>11</v>
      </c>
      <c r="O5" s="163">
        <v>9</v>
      </c>
      <c r="P5" s="166" t="s">
        <v>68</v>
      </c>
      <c r="Q5" s="166" t="s">
        <v>68</v>
      </c>
      <c r="R5" s="166" t="s">
        <v>68</v>
      </c>
      <c r="S5" s="166">
        <v>0</v>
      </c>
      <c r="T5" s="166" t="s">
        <v>68</v>
      </c>
      <c r="U5" s="166" t="s">
        <v>68</v>
      </c>
      <c r="V5" s="166" t="s">
        <v>68</v>
      </c>
      <c r="W5" s="166" t="s">
        <v>68</v>
      </c>
    </row>
    <row r="6" spans="1:23" ht="12.75">
      <c r="A6" s="53" t="s">
        <v>132</v>
      </c>
      <c r="B6" s="53">
        <v>5</v>
      </c>
      <c r="C6" s="53">
        <v>2</v>
      </c>
      <c r="D6" s="53">
        <v>6</v>
      </c>
      <c r="E6" s="53">
        <v>0</v>
      </c>
      <c r="F6" s="53">
        <v>0</v>
      </c>
      <c r="G6" s="53">
        <v>0</v>
      </c>
      <c r="H6" s="53">
        <v>0</v>
      </c>
      <c r="I6" s="53">
        <v>1</v>
      </c>
      <c r="J6" s="92">
        <v>2</v>
      </c>
      <c r="K6" s="92">
        <v>1</v>
      </c>
      <c r="L6" s="92">
        <v>2</v>
      </c>
      <c r="M6" s="92">
        <v>2</v>
      </c>
      <c r="N6" s="92">
        <v>11</v>
      </c>
      <c r="O6" s="92">
        <v>9</v>
      </c>
      <c r="P6" s="92">
        <v>2</v>
      </c>
      <c r="Q6" s="93">
        <v>0</v>
      </c>
      <c r="R6" s="94">
        <v>1</v>
      </c>
      <c r="S6" s="94">
        <v>2</v>
      </c>
      <c r="T6" s="94">
        <v>3</v>
      </c>
      <c r="U6" s="94">
        <v>3</v>
      </c>
      <c r="V6" s="94">
        <v>2</v>
      </c>
      <c r="W6" s="94">
        <v>3</v>
      </c>
    </row>
    <row r="7" spans="1:23" ht="12.75">
      <c r="A7" s="18"/>
      <c r="B7" s="18"/>
      <c r="C7" s="18"/>
      <c r="D7" s="18"/>
      <c r="E7" s="18"/>
      <c r="F7" s="18"/>
      <c r="G7" s="18"/>
      <c r="H7" s="18"/>
      <c r="I7" s="18"/>
      <c r="J7" s="183"/>
      <c r="K7" s="183"/>
      <c r="L7" s="183"/>
      <c r="M7" s="183"/>
      <c r="N7" s="183"/>
      <c r="O7" s="183"/>
      <c r="P7" s="183"/>
      <c r="Q7" s="181"/>
      <c r="R7" s="184"/>
      <c r="S7" s="184"/>
      <c r="T7" s="184"/>
      <c r="U7" s="184"/>
      <c r="V7" s="184"/>
      <c r="W7" s="184"/>
    </row>
    <row r="8" spans="1:23" ht="25.5">
      <c r="A8" s="178" t="s">
        <v>207</v>
      </c>
      <c r="B8" s="139">
        <v>-24</v>
      </c>
      <c r="C8" s="139">
        <v>-25</v>
      </c>
      <c r="D8" s="18">
        <v>-26</v>
      </c>
      <c r="E8" s="18">
        <v>-27</v>
      </c>
      <c r="F8" s="18">
        <v>-28</v>
      </c>
      <c r="G8" s="18">
        <v>-39</v>
      </c>
      <c r="H8" s="18">
        <v>-38</v>
      </c>
      <c r="I8" s="18">
        <v>-39</v>
      </c>
      <c r="J8" s="183">
        <v>-35</v>
      </c>
      <c r="K8" s="183">
        <v>-34</v>
      </c>
      <c r="L8" s="183">
        <v>-38</v>
      </c>
      <c r="M8" s="183">
        <v>-39</v>
      </c>
      <c r="N8" s="183">
        <v>-37</v>
      </c>
      <c r="O8" s="183">
        <v>-39</v>
      </c>
      <c r="P8" s="183">
        <v>-42</v>
      </c>
      <c r="Q8" s="181">
        <v>-34</v>
      </c>
      <c r="R8" s="184">
        <v>-37</v>
      </c>
      <c r="S8" s="184">
        <v>-34</v>
      </c>
      <c r="T8" s="184">
        <v>-35</v>
      </c>
      <c r="U8" s="184">
        <v>-32</v>
      </c>
      <c r="V8" s="184">
        <v>-28</v>
      </c>
      <c r="W8" s="184">
        <v>-31</v>
      </c>
    </row>
    <row r="9" spans="1:23" ht="12.75">
      <c r="A9" s="139" t="s">
        <v>210</v>
      </c>
      <c r="B9" s="139">
        <v>-4</v>
      </c>
      <c r="C9" s="139">
        <v>-3</v>
      </c>
      <c r="D9" s="18">
        <v>-2</v>
      </c>
      <c r="E9" s="18">
        <v>-4</v>
      </c>
      <c r="F9" s="18">
        <v>-4</v>
      </c>
      <c r="G9" s="18">
        <v>-3</v>
      </c>
      <c r="H9" s="18">
        <v>-4</v>
      </c>
      <c r="I9" s="18">
        <v>-4</v>
      </c>
      <c r="J9" s="154">
        <v>-3</v>
      </c>
      <c r="K9" s="154">
        <v>-3</v>
      </c>
      <c r="L9" s="154" t="s">
        <v>68</v>
      </c>
      <c r="M9" s="154" t="s">
        <v>68</v>
      </c>
      <c r="N9" s="185">
        <v>0</v>
      </c>
      <c r="O9" s="185">
        <v>0</v>
      </c>
      <c r="P9" s="185">
        <v>0</v>
      </c>
      <c r="Q9" s="185">
        <v>0</v>
      </c>
      <c r="R9" s="185">
        <v>0</v>
      </c>
      <c r="S9" s="185">
        <v>0</v>
      </c>
      <c r="T9" s="185">
        <v>0</v>
      </c>
      <c r="U9" s="185">
        <v>0</v>
      </c>
      <c r="V9" s="185">
        <v>0</v>
      </c>
      <c r="W9" s="185">
        <v>0</v>
      </c>
    </row>
    <row r="10" spans="1:23" ht="12.75">
      <c r="A10" s="139" t="s">
        <v>208</v>
      </c>
      <c r="B10" s="139">
        <v>-4</v>
      </c>
      <c r="C10" s="139">
        <v>-5</v>
      </c>
      <c r="D10" s="18">
        <v>-5</v>
      </c>
      <c r="E10" s="18">
        <v>-4</v>
      </c>
      <c r="F10" s="18">
        <v>-5</v>
      </c>
      <c r="G10" s="18">
        <v>-4</v>
      </c>
      <c r="H10" s="18">
        <v>-5</v>
      </c>
      <c r="I10" s="18">
        <v>-5</v>
      </c>
      <c r="J10" s="183">
        <v>-4</v>
      </c>
      <c r="K10" s="183">
        <v>-5</v>
      </c>
      <c r="L10" s="154">
        <v>-4</v>
      </c>
      <c r="M10" s="186">
        <v>-24</v>
      </c>
      <c r="N10" s="183">
        <v>-5</v>
      </c>
      <c r="O10" s="154">
        <v>-5</v>
      </c>
      <c r="P10" s="183">
        <v>-6</v>
      </c>
      <c r="Q10" s="181">
        <v>-5</v>
      </c>
      <c r="R10" s="184">
        <v>-17</v>
      </c>
      <c r="S10" s="184">
        <v>-24</v>
      </c>
      <c r="T10" s="184">
        <v>-4</v>
      </c>
      <c r="U10" s="184">
        <v>-4</v>
      </c>
      <c r="V10" s="184">
        <v>-4</v>
      </c>
      <c r="W10" s="184">
        <v>-4</v>
      </c>
    </row>
    <row r="11" spans="1:23" ht="12.75">
      <c r="A11" s="133" t="s">
        <v>209</v>
      </c>
      <c r="B11" s="205" t="s">
        <v>68</v>
      </c>
      <c r="C11" s="205" t="s">
        <v>68</v>
      </c>
      <c r="D11" s="133">
        <v>-1</v>
      </c>
      <c r="E11" s="133">
        <v>1</v>
      </c>
      <c r="F11" s="133">
        <v>2</v>
      </c>
      <c r="G11" s="133">
        <v>-2</v>
      </c>
      <c r="H11" s="133">
        <v>-3</v>
      </c>
      <c r="I11" s="133">
        <v>-6</v>
      </c>
      <c r="J11" s="180">
        <v>-13</v>
      </c>
      <c r="K11" s="180">
        <v>-1</v>
      </c>
      <c r="L11" s="197" t="s">
        <v>68</v>
      </c>
      <c r="M11" s="179">
        <v>0</v>
      </c>
      <c r="N11" s="197" t="s">
        <v>68</v>
      </c>
      <c r="O11" s="197" t="s">
        <v>68</v>
      </c>
      <c r="P11" s="183">
        <v>2</v>
      </c>
      <c r="Q11" s="181">
        <v>-4</v>
      </c>
      <c r="R11" s="184">
        <v>-2</v>
      </c>
      <c r="S11" s="185">
        <v>0</v>
      </c>
      <c r="T11" s="185">
        <v>0</v>
      </c>
      <c r="U11" s="185">
        <v>0</v>
      </c>
      <c r="V11" s="185">
        <v>0</v>
      </c>
      <c r="W11" s="185">
        <v>0</v>
      </c>
    </row>
    <row r="12" spans="1:23" ht="12.75">
      <c r="A12" s="130" t="s">
        <v>133</v>
      </c>
      <c r="B12" s="130">
        <v>-7</v>
      </c>
      <c r="C12" s="130">
        <v>-7</v>
      </c>
      <c r="D12" s="27">
        <v>-14</v>
      </c>
      <c r="E12" s="27">
        <v>-5</v>
      </c>
      <c r="F12" s="27">
        <v>-7</v>
      </c>
      <c r="G12" s="27">
        <v>-6</v>
      </c>
      <c r="H12" s="27">
        <v>-7</v>
      </c>
      <c r="I12" s="27">
        <v>-6</v>
      </c>
      <c r="J12" s="166">
        <v>-10</v>
      </c>
      <c r="K12" s="166">
        <v>-7</v>
      </c>
      <c r="L12" s="166">
        <v>-3</v>
      </c>
      <c r="M12" s="162">
        <v>-3</v>
      </c>
      <c r="N12" s="166">
        <v>-12</v>
      </c>
      <c r="O12" s="166">
        <v>-11</v>
      </c>
      <c r="P12" s="166">
        <v>-5</v>
      </c>
      <c r="Q12" s="182">
        <v>-3</v>
      </c>
      <c r="R12" s="156">
        <v>-13</v>
      </c>
      <c r="S12" s="156">
        <v>-66</v>
      </c>
      <c r="T12" s="156">
        <v>-95</v>
      </c>
      <c r="U12" s="156">
        <v>-103</v>
      </c>
      <c r="V12" s="156">
        <v>-122</v>
      </c>
      <c r="W12" s="156">
        <v>-137</v>
      </c>
    </row>
    <row r="13" spans="1:23" ht="12.75">
      <c r="A13" s="53" t="s">
        <v>133</v>
      </c>
      <c r="B13" s="53">
        <v>-39</v>
      </c>
      <c r="C13" s="53">
        <v>-40</v>
      </c>
      <c r="D13" s="53">
        <v>-48</v>
      </c>
      <c r="E13" s="53">
        <v>-39</v>
      </c>
      <c r="F13" s="53">
        <v>-42</v>
      </c>
      <c r="G13" s="53">
        <v>-54</v>
      </c>
      <c r="H13" s="53">
        <v>-57</v>
      </c>
      <c r="I13" s="53">
        <v>-60</v>
      </c>
      <c r="J13" s="92">
        <v>-65</v>
      </c>
      <c r="K13" s="92">
        <v>-50</v>
      </c>
      <c r="L13" s="92">
        <v>-45</v>
      </c>
      <c r="M13" s="54">
        <v>-66</v>
      </c>
      <c r="N13" s="92">
        <v>-54</v>
      </c>
      <c r="O13" s="92">
        <v>-55</v>
      </c>
      <c r="P13" s="92">
        <v>-51</v>
      </c>
      <c r="Q13" s="93">
        <v>-46</v>
      </c>
      <c r="R13" s="94">
        <v>-69</v>
      </c>
      <c r="S13" s="94">
        <v>-124</v>
      </c>
      <c r="T13" s="94">
        <v>-134</v>
      </c>
      <c r="U13" s="94">
        <v>-139</v>
      </c>
      <c r="V13" s="94">
        <v>-154</v>
      </c>
      <c r="W13" s="94">
        <v>-172</v>
      </c>
    </row>
    <row r="14" spans="1:23" ht="12.75">
      <c r="A14" s="130"/>
      <c r="B14" s="130"/>
      <c r="C14" s="130"/>
      <c r="D14" s="27"/>
      <c r="E14" s="27"/>
      <c r="F14" s="27"/>
      <c r="G14" s="27"/>
      <c r="H14" s="27"/>
      <c r="I14" s="27"/>
      <c r="J14" s="166"/>
      <c r="K14" s="166"/>
      <c r="L14" s="166"/>
      <c r="M14" s="162"/>
      <c r="N14" s="166"/>
      <c r="O14" s="166"/>
      <c r="P14" s="166"/>
      <c r="Q14" s="182"/>
      <c r="R14" s="156"/>
      <c r="S14" s="156"/>
      <c r="T14" s="156"/>
      <c r="U14" s="156"/>
      <c r="V14" s="156"/>
      <c r="W14" s="156"/>
    </row>
    <row r="15" spans="1:23" ht="12.75">
      <c r="A15" s="53" t="s">
        <v>9</v>
      </c>
      <c r="B15" s="53">
        <v>-32</v>
      </c>
      <c r="C15" s="53">
        <v>-46</v>
      </c>
      <c r="D15" s="53">
        <v>-48</v>
      </c>
      <c r="E15" s="53">
        <v>-43</v>
      </c>
      <c r="F15" s="53">
        <v>-39</v>
      </c>
      <c r="G15" s="53">
        <v>-48</v>
      </c>
      <c r="H15" s="53">
        <v>-71</v>
      </c>
      <c r="I15" s="53">
        <v>-52</v>
      </c>
      <c r="J15" s="92">
        <v>-66</v>
      </c>
      <c r="K15" s="92">
        <v>-50</v>
      </c>
      <c r="L15" s="92">
        <v>-48</v>
      </c>
      <c r="M15" s="54">
        <v>-30</v>
      </c>
      <c r="N15" s="92">
        <v>-121</v>
      </c>
      <c r="O15" s="92">
        <v>-9</v>
      </c>
      <c r="P15" s="92">
        <v>-10</v>
      </c>
      <c r="Q15" s="93">
        <v>-60</v>
      </c>
      <c r="R15" s="94">
        <v>-77</v>
      </c>
      <c r="S15" s="94">
        <v>-118</v>
      </c>
      <c r="T15" s="94">
        <v>-141</v>
      </c>
      <c r="U15" s="94">
        <v>-138</v>
      </c>
      <c r="V15" s="94">
        <v>-161</v>
      </c>
      <c r="W15" s="94">
        <v>-160</v>
      </c>
    </row>
  </sheetData>
  <sheetProtection/>
  <mergeCells count="1">
    <mergeCell ref="A1:W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worksheet>
</file>

<file path=xl/worksheets/sheet20.xml><?xml version="1.0" encoding="utf-8"?>
<worksheet xmlns="http://schemas.openxmlformats.org/spreadsheetml/2006/main" xmlns:r="http://schemas.openxmlformats.org/officeDocument/2006/relationships">
  <sheetPr>
    <pageSetUpPr fitToPage="1"/>
  </sheetPr>
  <dimension ref="A1:W65531"/>
  <sheetViews>
    <sheetView showGridLines="0" zoomScalePageLayoutView="0" workbookViewId="0" topLeftCell="A1">
      <selection activeCell="A1" sqref="A1:IV16384"/>
    </sheetView>
  </sheetViews>
  <sheetFormatPr defaultColWidth="11.421875" defaultRowHeight="12.75"/>
  <cols>
    <col min="1" max="1" width="45.8515625" style="1" customWidth="1"/>
    <col min="2" max="23" width="12.7109375" style="1" customWidth="1"/>
    <col min="24" max="16384" width="11.421875" style="1" customWidth="1"/>
  </cols>
  <sheetData>
    <row r="1" spans="1:23" ht="12.75">
      <c r="A1" s="323" t="s">
        <v>87</v>
      </c>
      <c r="B1" s="323"/>
      <c r="C1" s="323"/>
      <c r="D1" s="323"/>
      <c r="E1" s="323"/>
      <c r="F1" s="323"/>
      <c r="G1" s="323"/>
      <c r="H1" s="323"/>
      <c r="I1" s="323"/>
      <c r="J1" s="323"/>
      <c r="K1" s="323"/>
      <c r="L1" s="323"/>
      <c r="M1" s="323"/>
      <c r="N1" s="323"/>
      <c r="O1" s="323"/>
      <c r="P1" s="323"/>
      <c r="Q1" s="323"/>
      <c r="R1" s="323"/>
      <c r="S1" s="323"/>
      <c r="T1" s="323"/>
      <c r="U1" s="323"/>
      <c r="V1" s="323"/>
      <c r="W1" s="323"/>
    </row>
    <row r="2" spans="1:23" ht="25.5">
      <c r="A2" s="111" t="s">
        <v>1</v>
      </c>
      <c r="B2" s="59" t="s">
        <v>300</v>
      </c>
      <c r="C2" s="59" t="s">
        <v>295</v>
      </c>
      <c r="D2" s="59" t="s">
        <v>286</v>
      </c>
      <c r="E2" s="59" t="s">
        <v>269</v>
      </c>
      <c r="F2" s="59" t="s">
        <v>258</v>
      </c>
      <c r="G2" s="59" t="s">
        <v>234</v>
      </c>
      <c r="H2" s="59" t="s">
        <v>221</v>
      </c>
      <c r="I2" s="59" t="s">
        <v>201</v>
      </c>
      <c r="J2" s="59" t="s">
        <v>196</v>
      </c>
      <c r="K2" s="59" t="s">
        <v>186</v>
      </c>
      <c r="L2" s="59" t="s">
        <v>174</v>
      </c>
      <c r="M2" s="59" t="s">
        <v>165</v>
      </c>
      <c r="N2" s="59" t="s">
        <v>157</v>
      </c>
      <c r="O2" s="59" t="s">
        <v>128</v>
      </c>
      <c r="P2" s="59" t="s">
        <v>119</v>
      </c>
      <c r="Q2" s="59" t="s">
        <v>99</v>
      </c>
      <c r="R2" s="59" t="s">
        <v>100</v>
      </c>
      <c r="S2" s="59" t="s">
        <v>101</v>
      </c>
      <c r="T2" s="59" t="s">
        <v>102</v>
      </c>
      <c r="U2" s="59" t="s">
        <v>103</v>
      </c>
      <c r="V2" s="59" t="s">
        <v>104</v>
      </c>
      <c r="W2" s="59" t="s">
        <v>105</v>
      </c>
    </row>
    <row r="3" spans="1:23" ht="12.75">
      <c r="A3" s="70" t="s">
        <v>47</v>
      </c>
      <c r="B3" s="70"/>
      <c r="C3" s="70"/>
      <c r="D3" s="70"/>
      <c r="E3" s="70"/>
      <c r="F3" s="70"/>
      <c r="G3" s="70"/>
      <c r="H3" s="70"/>
      <c r="I3" s="70"/>
      <c r="J3" s="70"/>
      <c r="K3" s="70"/>
      <c r="L3" s="70"/>
      <c r="M3" s="70"/>
      <c r="N3" s="70"/>
      <c r="O3" s="70"/>
      <c r="P3" s="70"/>
      <c r="Q3" s="70"/>
      <c r="R3" s="5"/>
      <c r="S3" s="5"/>
      <c r="T3" s="5"/>
      <c r="U3" s="5"/>
      <c r="V3" s="5"/>
      <c r="W3" s="5"/>
    </row>
    <row r="4" spans="1:23" ht="12.75">
      <c r="A4" s="5" t="s">
        <v>2</v>
      </c>
      <c r="B4" s="112">
        <v>2720</v>
      </c>
      <c r="C4" s="112">
        <v>1358</v>
      </c>
      <c r="D4" s="112">
        <v>5674</v>
      </c>
      <c r="E4" s="112">
        <v>4052</v>
      </c>
      <c r="F4" s="112">
        <v>2593</v>
      </c>
      <c r="G4" s="112">
        <v>1313</v>
      </c>
      <c r="H4" s="112">
        <v>5313</v>
      </c>
      <c r="I4" s="112">
        <v>3734</v>
      </c>
      <c r="J4" s="112">
        <v>2431</v>
      </c>
      <c r="K4" s="112">
        <v>1193</v>
      </c>
      <c r="L4" s="6">
        <v>4893</v>
      </c>
      <c r="M4" s="112">
        <v>3452</v>
      </c>
      <c r="N4" s="6">
        <v>2258</v>
      </c>
      <c r="O4" s="6">
        <v>1127</v>
      </c>
      <c r="P4" s="6">
        <v>4859</v>
      </c>
      <c r="Q4" s="6">
        <v>3455</v>
      </c>
      <c r="R4" s="6">
        <v>2296</v>
      </c>
      <c r="S4" s="6">
        <v>1084</v>
      </c>
      <c r="T4" s="6">
        <v>4658</v>
      </c>
      <c r="U4" s="6">
        <v>3287</v>
      </c>
      <c r="V4" s="32">
        <v>2163</v>
      </c>
      <c r="W4" s="6">
        <v>1043</v>
      </c>
    </row>
    <row r="5" spans="1:23" ht="12.75">
      <c r="A5" s="5" t="s">
        <v>48</v>
      </c>
      <c r="B5" s="42">
        <v>4.9</v>
      </c>
      <c r="C5" s="42">
        <v>3.4</v>
      </c>
      <c r="D5" s="42">
        <v>6.8</v>
      </c>
      <c r="E5" s="42">
        <v>8.5</v>
      </c>
      <c r="F5" s="42">
        <v>6.7</v>
      </c>
      <c r="G5" s="42">
        <v>10.1</v>
      </c>
      <c r="H5" s="200">
        <v>8.6</v>
      </c>
      <c r="I5" s="200">
        <v>8.2</v>
      </c>
      <c r="J5" s="42">
        <v>7.7</v>
      </c>
      <c r="K5" s="42">
        <v>5.9</v>
      </c>
      <c r="L5" s="71">
        <v>0.7</v>
      </c>
      <c r="M5" s="42">
        <v>-0.1</v>
      </c>
      <c r="N5" s="71">
        <v>-1.7</v>
      </c>
      <c r="O5" s="71">
        <v>4</v>
      </c>
      <c r="P5" s="71">
        <v>4.3</v>
      </c>
      <c r="Q5" s="71">
        <v>5.1</v>
      </c>
      <c r="R5" s="71">
        <v>6.2</v>
      </c>
      <c r="S5" s="71">
        <v>3.9</v>
      </c>
      <c r="T5" s="72" t="s">
        <v>49</v>
      </c>
      <c r="U5" s="72" t="s">
        <v>49</v>
      </c>
      <c r="V5" s="73" t="s">
        <v>49</v>
      </c>
      <c r="W5" s="72" t="s">
        <v>49</v>
      </c>
    </row>
    <row r="6" spans="1:23" ht="12.75">
      <c r="A6" s="115" t="s">
        <v>230</v>
      </c>
      <c r="B6" s="42">
        <v>0.6</v>
      </c>
      <c r="C6" s="42">
        <v>-0.7</v>
      </c>
      <c r="D6" s="42">
        <v>1.5</v>
      </c>
      <c r="E6" s="42">
        <v>3.1</v>
      </c>
      <c r="F6" s="42">
        <v>2.4</v>
      </c>
      <c r="G6" s="42">
        <v>4</v>
      </c>
      <c r="H6" s="42">
        <v>1</v>
      </c>
      <c r="I6" s="42">
        <v>0.7</v>
      </c>
      <c r="J6" s="42">
        <v>1.4</v>
      </c>
      <c r="K6" s="42">
        <v>0.6</v>
      </c>
      <c r="L6" s="71">
        <v>-1</v>
      </c>
      <c r="M6" s="42">
        <v>-2</v>
      </c>
      <c r="N6" s="71">
        <v>-3.7</v>
      </c>
      <c r="O6" s="71">
        <v>-3.3</v>
      </c>
      <c r="P6" s="71">
        <v>-4.1</v>
      </c>
      <c r="Q6" s="71">
        <v>-2.7</v>
      </c>
      <c r="R6" s="71">
        <v>-2.4</v>
      </c>
      <c r="S6" s="71">
        <v>-1.8</v>
      </c>
      <c r="T6" s="72" t="s">
        <v>49</v>
      </c>
      <c r="U6" s="72" t="s">
        <v>49</v>
      </c>
      <c r="V6" s="72" t="s">
        <v>49</v>
      </c>
      <c r="W6" s="72" t="s">
        <v>49</v>
      </c>
    </row>
    <row r="7" spans="1:23" ht="12.75">
      <c r="A7" s="5" t="s">
        <v>50</v>
      </c>
      <c r="B7" s="42">
        <v>39.6</v>
      </c>
      <c r="C7" s="42">
        <v>37.3</v>
      </c>
      <c r="D7" s="42">
        <v>39</v>
      </c>
      <c r="E7" s="42">
        <v>39</v>
      </c>
      <c r="F7" s="42">
        <v>39.1</v>
      </c>
      <c r="G7" s="42">
        <v>37.4</v>
      </c>
      <c r="H7" s="42">
        <v>37.4</v>
      </c>
      <c r="I7" s="42">
        <v>37.3</v>
      </c>
      <c r="J7" s="42">
        <v>36.7</v>
      </c>
      <c r="K7" s="42">
        <v>35.5</v>
      </c>
      <c r="L7" s="71">
        <v>37</v>
      </c>
      <c r="M7" s="42">
        <v>37.9</v>
      </c>
      <c r="N7" s="71">
        <v>38</v>
      </c>
      <c r="O7" s="71">
        <v>37.5</v>
      </c>
      <c r="P7" s="71">
        <v>35</v>
      </c>
      <c r="Q7" s="71">
        <v>35.5</v>
      </c>
      <c r="R7" s="71">
        <v>34.8</v>
      </c>
      <c r="S7" s="71">
        <v>35.5</v>
      </c>
      <c r="T7" s="71">
        <v>37.5</v>
      </c>
      <c r="U7" s="71">
        <v>39.2</v>
      </c>
      <c r="V7" s="71">
        <v>38.9</v>
      </c>
      <c r="W7" s="71">
        <v>39.7</v>
      </c>
    </row>
    <row r="8" spans="1:23" ht="12.75">
      <c r="A8" s="5" t="s">
        <v>141</v>
      </c>
      <c r="B8" s="112">
        <v>-117</v>
      </c>
      <c r="C8" s="112">
        <v>-58</v>
      </c>
      <c r="D8" s="112">
        <v>-227</v>
      </c>
      <c r="E8" s="112">
        <v>-168</v>
      </c>
      <c r="F8" s="112">
        <v>-110</v>
      </c>
      <c r="G8" s="112">
        <v>-55</v>
      </c>
      <c r="H8" s="112">
        <v>-198</v>
      </c>
      <c r="I8" s="112">
        <v>-143</v>
      </c>
      <c r="J8" s="112">
        <v>-95</v>
      </c>
      <c r="K8" s="112">
        <v>-47</v>
      </c>
      <c r="L8" s="74">
        <v>-175</v>
      </c>
      <c r="M8" s="112">
        <v>-131</v>
      </c>
      <c r="N8" s="74">
        <v>-86</v>
      </c>
      <c r="O8" s="74">
        <v>-43</v>
      </c>
      <c r="P8" s="74">
        <v>-167</v>
      </c>
      <c r="Q8" s="74">
        <v>-123</v>
      </c>
      <c r="R8" s="74">
        <v>-80</v>
      </c>
      <c r="S8" s="74">
        <v>-35</v>
      </c>
      <c r="T8" s="74">
        <v>-115</v>
      </c>
      <c r="U8" s="74">
        <v>-81</v>
      </c>
      <c r="V8" s="74">
        <v>-60</v>
      </c>
      <c r="W8" s="74">
        <v>-31</v>
      </c>
    </row>
    <row r="9" spans="1:23" ht="12.75">
      <c r="A9" s="115" t="s">
        <v>338</v>
      </c>
      <c r="B9" s="174">
        <v>-3</v>
      </c>
      <c r="C9" s="174">
        <v>-1</v>
      </c>
      <c r="D9" s="174">
        <v>-4</v>
      </c>
      <c r="E9" s="174">
        <v>-3</v>
      </c>
      <c r="F9" s="174">
        <v>-2</v>
      </c>
      <c r="G9" s="174">
        <v>-1</v>
      </c>
      <c r="H9" s="112">
        <v>-3</v>
      </c>
      <c r="I9" s="112">
        <v>-2</v>
      </c>
      <c r="J9" s="112">
        <v>-1</v>
      </c>
      <c r="K9" s="112">
        <v>-1</v>
      </c>
      <c r="L9" s="74">
        <v>-2</v>
      </c>
      <c r="M9" s="112">
        <v>-1</v>
      </c>
      <c r="N9" s="74">
        <v>-1</v>
      </c>
      <c r="O9" s="74">
        <v>0</v>
      </c>
      <c r="P9" s="74">
        <v>-1</v>
      </c>
      <c r="Q9" s="74">
        <v>-1</v>
      </c>
      <c r="R9" s="74">
        <v>-1</v>
      </c>
      <c r="S9" s="74">
        <v>-1</v>
      </c>
      <c r="T9" s="74">
        <v>-8</v>
      </c>
      <c r="U9" s="74">
        <v>-6</v>
      </c>
      <c r="V9" s="74">
        <v>-4</v>
      </c>
      <c r="W9" s="74">
        <v>-2</v>
      </c>
    </row>
    <row r="10" spans="1:23" s="226" customFormat="1" ht="12.75">
      <c r="A10" s="115" t="s">
        <v>272</v>
      </c>
      <c r="B10" s="174">
        <v>276</v>
      </c>
      <c r="C10" s="174">
        <v>126</v>
      </c>
      <c r="D10" s="174">
        <v>690</v>
      </c>
      <c r="E10" s="174">
        <v>435</v>
      </c>
      <c r="F10" s="174">
        <v>241</v>
      </c>
      <c r="G10" s="174">
        <v>108</v>
      </c>
      <c r="H10" s="174">
        <v>632</v>
      </c>
      <c r="I10" s="174">
        <v>375</v>
      </c>
      <c r="J10" s="174">
        <v>182</v>
      </c>
      <c r="K10" s="174">
        <v>74</v>
      </c>
      <c r="L10" s="174">
        <v>585</v>
      </c>
      <c r="M10" s="174" t="s">
        <v>49</v>
      </c>
      <c r="N10" s="174" t="s">
        <v>49</v>
      </c>
      <c r="O10" s="174" t="s">
        <v>49</v>
      </c>
      <c r="P10" s="174">
        <v>432</v>
      </c>
      <c r="Q10" s="174" t="s">
        <v>49</v>
      </c>
      <c r="R10" s="174" t="s">
        <v>49</v>
      </c>
      <c r="S10" s="174" t="s">
        <v>49</v>
      </c>
      <c r="T10" s="174">
        <v>565</v>
      </c>
      <c r="U10" s="174" t="s">
        <v>49</v>
      </c>
      <c r="V10" s="174" t="s">
        <v>49</v>
      </c>
      <c r="W10" s="174" t="s">
        <v>49</v>
      </c>
    </row>
    <row r="11" spans="1:23" s="226" customFormat="1" ht="12.75">
      <c r="A11" s="115" t="s">
        <v>273</v>
      </c>
      <c r="B11" s="227">
        <v>10.1</v>
      </c>
      <c r="C11" s="227">
        <v>9.3</v>
      </c>
      <c r="D11" s="227">
        <v>12.2</v>
      </c>
      <c r="E11" s="227">
        <v>10.7</v>
      </c>
      <c r="F11" s="227">
        <v>9.3</v>
      </c>
      <c r="G11" s="227">
        <v>8.2</v>
      </c>
      <c r="H11" s="227">
        <v>11.9</v>
      </c>
      <c r="I11" s="227">
        <v>10</v>
      </c>
      <c r="J11" s="227">
        <v>7.5</v>
      </c>
      <c r="K11" s="227">
        <v>6.2</v>
      </c>
      <c r="L11" s="227">
        <v>12</v>
      </c>
      <c r="M11" s="174" t="s">
        <v>49</v>
      </c>
      <c r="N11" s="174" t="s">
        <v>49</v>
      </c>
      <c r="O11" s="174" t="s">
        <v>49</v>
      </c>
      <c r="P11" s="227">
        <v>8.9</v>
      </c>
      <c r="Q11" s="174" t="s">
        <v>49</v>
      </c>
      <c r="R11" s="174" t="s">
        <v>49</v>
      </c>
      <c r="S11" s="174" t="s">
        <v>49</v>
      </c>
      <c r="T11" s="227">
        <v>12.1</v>
      </c>
      <c r="U11" s="174" t="s">
        <v>49</v>
      </c>
      <c r="V11" s="174" t="s">
        <v>49</v>
      </c>
      <c r="W11" s="174" t="s">
        <v>49</v>
      </c>
    </row>
    <row r="12" spans="1:23" ht="12.75">
      <c r="A12" s="5" t="s">
        <v>51</v>
      </c>
      <c r="B12" s="112">
        <v>250</v>
      </c>
      <c r="C12" s="112">
        <v>108</v>
      </c>
      <c r="D12" s="112">
        <v>671</v>
      </c>
      <c r="E12" s="112">
        <v>432</v>
      </c>
      <c r="F12" s="112">
        <v>220</v>
      </c>
      <c r="G12" s="112">
        <v>90</v>
      </c>
      <c r="H12" s="112">
        <v>577</v>
      </c>
      <c r="I12" s="112">
        <v>315</v>
      </c>
      <c r="J12" s="112">
        <v>137</v>
      </c>
      <c r="K12" s="112">
        <v>52</v>
      </c>
      <c r="L12" s="74">
        <v>418</v>
      </c>
      <c r="M12" s="112">
        <v>243</v>
      </c>
      <c r="N12" s="74">
        <v>112</v>
      </c>
      <c r="O12" s="74">
        <v>58</v>
      </c>
      <c r="P12" s="74">
        <v>125</v>
      </c>
      <c r="Q12" s="74">
        <v>43</v>
      </c>
      <c r="R12" s="74">
        <v>-47</v>
      </c>
      <c r="S12" s="74">
        <v>6</v>
      </c>
      <c r="T12" s="74">
        <v>360</v>
      </c>
      <c r="U12" s="74">
        <v>276</v>
      </c>
      <c r="V12" s="74">
        <v>147</v>
      </c>
      <c r="W12" s="74">
        <v>77</v>
      </c>
    </row>
    <row r="13" spans="1:23" ht="12.75">
      <c r="A13" s="5" t="s">
        <v>52</v>
      </c>
      <c r="B13" s="42">
        <v>9.2</v>
      </c>
      <c r="C13" s="42">
        <v>8</v>
      </c>
      <c r="D13" s="42">
        <v>11.8</v>
      </c>
      <c r="E13" s="42">
        <v>10.7</v>
      </c>
      <c r="F13" s="42">
        <v>8.5</v>
      </c>
      <c r="G13" s="42">
        <v>6.9</v>
      </c>
      <c r="H13" s="42">
        <v>10.9</v>
      </c>
      <c r="I13" s="42">
        <v>8.4</v>
      </c>
      <c r="J13" s="42">
        <v>5.6</v>
      </c>
      <c r="K13" s="42">
        <v>4.4</v>
      </c>
      <c r="L13" s="71">
        <v>8.5</v>
      </c>
      <c r="M13" s="42">
        <v>7</v>
      </c>
      <c r="N13" s="71">
        <v>4.9</v>
      </c>
      <c r="O13" s="71">
        <v>5.2</v>
      </c>
      <c r="P13" s="71">
        <v>2.6</v>
      </c>
      <c r="Q13" s="71">
        <v>1.3</v>
      </c>
      <c r="R13" s="71">
        <v>-2.1</v>
      </c>
      <c r="S13" s="71">
        <v>0.5</v>
      </c>
      <c r="T13" s="71">
        <v>7.8</v>
      </c>
      <c r="U13" s="71">
        <v>8.4</v>
      </c>
      <c r="V13" s="71">
        <v>6.7</v>
      </c>
      <c r="W13" s="71">
        <v>7.3</v>
      </c>
    </row>
    <row r="14" spans="1:23" ht="12.75">
      <c r="A14" s="5" t="s">
        <v>289</v>
      </c>
      <c r="B14" s="112">
        <v>396</v>
      </c>
      <c r="C14" s="112">
        <v>185</v>
      </c>
      <c r="D14" s="112">
        <v>921</v>
      </c>
      <c r="E14" s="112">
        <v>606</v>
      </c>
      <c r="F14" s="112">
        <v>353</v>
      </c>
      <c r="G14" s="112">
        <v>164</v>
      </c>
      <c r="H14" s="112">
        <v>833</v>
      </c>
      <c r="I14" s="112">
        <v>520</v>
      </c>
      <c r="J14" s="112">
        <v>278</v>
      </c>
      <c r="K14" s="112">
        <v>122</v>
      </c>
      <c r="L14" s="242">
        <v>762</v>
      </c>
      <c r="M14" s="242" t="s">
        <v>49</v>
      </c>
      <c r="N14" s="242" t="s">
        <v>49</v>
      </c>
      <c r="O14" s="242" t="s">
        <v>49</v>
      </c>
      <c r="P14" s="242">
        <v>600</v>
      </c>
      <c r="Q14" s="242" t="s">
        <v>49</v>
      </c>
      <c r="R14" s="242" t="s">
        <v>49</v>
      </c>
      <c r="S14" s="242" t="s">
        <v>49</v>
      </c>
      <c r="T14" s="242">
        <v>688</v>
      </c>
      <c r="U14" s="242" t="s">
        <v>49</v>
      </c>
      <c r="V14" s="242" t="s">
        <v>49</v>
      </c>
      <c r="W14" s="242" t="s">
        <v>49</v>
      </c>
    </row>
    <row r="15" spans="1:23" ht="12.75">
      <c r="A15" s="5" t="s">
        <v>290</v>
      </c>
      <c r="B15" s="112">
        <v>370</v>
      </c>
      <c r="C15" s="112">
        <v>167</v>
      </c>
      <c r="D15" s="112">
        <v>902</v>
      </c>
      <c r="E15" s="112">
        <v>603</v>
      </c>
      <c r="F15" s="112">
        <v>332</v>
      </c>
      <c r="G15" s="112">
        <v>146</v>
      </c>
      <c r="H15" s="112">
        <v>778</v>
      </c>
      <c r="I15" s="112">
        <v>460</v>
      </c>
      <c r="J15" s="112">
        <v>233</v>
      </c>
      <c r="K15" s="112">
        <v>100</v>
      </c>
      <c r="L15" s="112">
        <v>595</v>
      </c>
      <c r="M15" s="112">
        <v>375</v>
      </c>
      <c r="N15" s="112">
        <v>199</v>
      </c>
      <c r="O15" s="112">
        <v>101</v>
      </c>
      <c r="P15" s="242">
        <v>293</v>
      </c>
      <c r="Q15" s="242">
        <v>167</v>
      </c>
      <c r="R15" s="242">
        <v>34</v>
      </c>
      <c r="S15" s="242">
        <v>42</v>
      </c>
      <c r="T15" s="242">
        <v>483</v>
      </c>
      <c r="U15" s="242">
        <v>363</v>
      </c>
      <c r="V15" s="242">
        <v>211</v>
      </c>
      <c r="W15" s="242">
        <v>106</v>
      </c>
    </row>
    <row r="16" spans="1:23" ht="12.75">
      <c r="A16" s="5" t="s">
        <v>53</v>
      </c>
      <c r="B16" s="42">
        <v>6.3</v>
      </c>
      <c r="C16" s="42">
        <v>4.6</v>
      </c>
      <c r="D16" s="42">
        <v>8.7</v>
      </c>
      <c r="E16" s="42">
        <v>7.5</v>
      </c>
      <c r="F16" s="42">
        <v>5.1</v>
      </c>
      <c r="G16" s="42">
        <v>3.2</v>
      </c>
      <c r="H16" s="42">
        <v>6.4</v>
      </c>
      <c r="I16" s="42">
        <v>3.9</v>
      </c>
      <c r="J16" s="42">
        <v>0.9</v>
      </c>
      <c r="K16" s="42">
        <v>0.2</v>
      </c>
      <c r="L16" s="71">
        <v>4.3</v>
      </c>
      <c r="M16" s="42">
        <v>2.4</v>
      </c>
      <c r="N16" s="71">
        <v>-0.8</v>
      </c>
      <c r="O16" s="71">
        <v>4.4</v>
      </c>
      <c r="P16" s="71">
        <v>-2.9</v>
      </c>
      <c r="Q16" s="71">
        <v>-6.1</v>
      </c>
      <c r="R16" s="71">
        <v>-10.5</v>
      </c>
      <c r="S16" s="71">
        <v>-10.4</v>
      </c>
      <c r="T16" s="71">
        <v>-5.1</v>
      </c>
      <c r="U16" s="71">
        <v>-5.6</v>
      </c>
      <c r="V16" s="71">
        <v>-8.1</v>
      </c>
      <c r="W16" s="71">
        <v>-8.2</v>
      </c>
    </row>
    <row r="17" spans="1:23" ht="12.75">
      <c r="A17" s="5"/>
      <c r="B17" s="5"/>
      <c r="C17" s="5"/>
      <c r="D17" s="5"/>
      <c r="E17" s="5"/>
      <c r="F17" s="5"/>
      <c r="G17" s="5"/>
      <c r="H17" s="5"/>
      <c r="I17" s="5"/>
      <c r="J17" s="5"/>
      <c r="K17" s="5"/>
      <c r="L17" s="5"/>
      <c r="M17" s="5"/>
      <c r="N17" s="5"/>
      <c r="O17" s="5"/>
      <c r="P17" s="5"/>
      <c r="Q17" s="75"/>
      <c r="R17" s="75"/>
      <c r="S17" s="75"/>
      <c r="T17" s="75"/>
      <c r="U17" s="75"/>
      <c r="V17" s="76"/>
      <c r="W17" s="75"/>
    </row>
    <row r="18" spans="1:23" ht="12.75">
      <c r="A18" s="70" t="s">
        <v>54</v>
      </c>
      <c r="B18" s="70"/>
      <c r="C18" s="70"/>
      <c r="D18" s="70"/>
      <c r="E18" s="70"/>
      <c r="F18" s="70"/>
      <c r="G18" s="70"/>
      <c r="H18" s="5"/>
      <c r="I18" s="5"/>
      <c r="J18" s="70"/>
      <c r="K18" s="70"/>
      <c r="L18" s="70"/>
      <c r="M18" s="70"/>
      <c r="N18" s="70"/>
      <c r="O18" s="70"/>
      <c r="P18" s="70"/>
      <c r="Q18" s="75"/>
      <c r="R18" s="75"/>
      <c r="S18" s="75"/>
      <c r="T18" s="75"/>
      <c r="U18" s="75"/>
      <c r="V18" s="76"/>
      <c r="W18" s="75"/>
    </row>
    <row r="19" spans="1:23" ht="12.75">
      <c r="A19" s="115" t="s">
        <v>241</v>
      </c>
      <c r="B19" s="112">
        <v>543</v>
      </c>
      <c r="C19" s="112">
        <v>500</v>
      </c>
      <c r="D19" s="112">
        <v>628</v>
      </c>
      <c r="E19" s="112">
        <v>709</v>
      </c>
      <c r="F19" s="112">
        <v>591</v>
      </c>
      <c r="G19" s="112">
        <v>657</v>
      </c>
      <c r="H19" s="112">
        <v>819</v>
      </c>
      <c r="I19" s="112">
        <v>824</v>
      </c>
      <c r="J19" s="112">
        <v>748</v>
      </c>
      <c r="K19" s="112">
        <v>673</v>
      </c>
      <c r="L19" s="74">
        <v>763</v>
      </c>
      <c r="M19" s="112">
        <v>634</v>
      </c>
      <c r="N19" s="74">
        <v>556</v>
      </c>
      <c r="O19" s="74">
        <v>484</v>
      </c>
      <c r="P19" s="74">
        <v>458</v>
      </c>
      <c r="Q19" s="74">
        <v>488</v>
      </c>
      <c r="R19" s="74">
        <v>491</v>
      </c>
      <c r="S19" s="74">
        <v>638</v>
      </c>
      <c r="T19" s="74">
        <v>586</v>
      </c>
      <c r="U19" s="74">
        <v>549</v>
      </c>
      <c r="V19" s="74">
        <v>513</v>
      </c>
      <c r="W19" s="74">
        <v>547</v>
      </c>
    </row>
    <row r="20" spans="1:23" ht="12.75">
      <c r="A20" s="5" t="s">
        <v>55</v>
      </c>
      <c r="B20" s="112">
        <v>-70</v>
      </c>
      <c r="C20" s="112">
        <v>-38</v>
      </c>
      <c r="D20" s="112">
        <v>-161</v>
      </c>
      <c r="E20" s="112">
        <v>-114</v>
      </c>
      <c r="F20" s="112">
        <v>-83</v>
      </c>
      <c r="G20" s="112">
        <v>-55</v>
      </c>
      <c r="H20" s="112">
        <v>-186</v>
      </c>
      <c r="I20" s="112">
        <v>-124</v>
      </c>
      <c r="J20" s="112">
        <v>-80</v>
      </c>
      <c r="K20" s="112">
        <v>-36</v>
      </c>
      <c r="L20" s="74">
        <v>-211</v>
      </c>
      <c r="M20" s="112">
        <v>-150</v>
      </c>
      <c r="N20" s="74">
        <v>-108</v>
      </c>
      <c r="O20" s="74">
        <v>-54</v>
      </c>
      <c r="P20" s="74">
        <v>-269</v>
      </c>
      <c r="Q20" s="74">
        <v>-152</v>
      </c>
      <c r="R20" s="74">
        <v>-93</v>
      </c>
      <c r="S20" s="74">
        <v>-43</v>
      </c>
      <c r="T20" s="74">
        <v>-224</v>
      </c>
      <c r="U20" s="74">
        <v>-154</v>
      </c>
      <c r="V20" s="74">
        <v>-95</v>
      </c>
      <c r="W20" s="74">
        <v>-45</v>
      </c>
    </row>
    <row r="21" spans="1:23" ht="12.75">
      <c r="A21" s="5" t="s">
        <v>0</v>
      </c>
      <c r="B21" s="112">
        <v>2695</v>
      </c>
      <c r="C21" s="112">
        <v>2615</v>
      </c>
      <c r="D21" s="112">
        <v>2818</v>
      </c>
      <c r="E21" s="112">
        <v>3170</v>
      </c>
      <c r="F21" s="112">
        <v>2960</v>
      </c>
      <c r="G21" s="112">
        <v>3118</v>
      </c>
      <c r="H21" s="112">
        <v>3308</v>
      </c>
      <c r="I21" s="112">
        <v>3461</v>
      </c>
      <c r="J21" s="112">
        <v>3493</v>
      </c>
      <c r="K21" s="112">
        <v>3304</v>
      </c>
      <c r="L21" s="6">
        <v>3230</v>
      </c>
      <c r="M21" s="112">
        <v>3248</v>
      </c>
      <c r="N21" s="6">
        <v>3244</v>
      </c>
      <c r="O21" s="6">
        <v>3019</v>
      </c>
      <c r="P21" s="6">
        <v>3056</v>
      </c>
      <c r="Q21" s="6">
        <v>3127</v>
      </c>
      <c r="R21" s="6">
        <v>3196</v>
      </c>
      <c r="S21" s="6">
        <v>4277</v>
      </c>
      <c r="T21" s="6">
        <v>2827</v>
      </c>
      <c r="U21" s="6">
        <v>2997</v>
      </c>
      <c r="V21" s="6">
        <v>2969</v>
      </c>
      <c r="W21" s="6">
        <v>2846</v>
      </c>
    </row>
    <row r="22" spans="1:23" ht="12.75">
      <c r="A22" s="115" t="s">
        <v>242</v>
      </c>
      <c r="B22" s="112">
        <v>7747</v>
      </c>
      <c r="C22" s="112">
        <v>7770</v>
      </c>
      <c r="D22" s="112">
        <v>7756</v>
      </c>
      <c r="E22" s="112">
        <v>8040</v>
      </c>
      <c r="F22" s="112">
        <v>7756</v>
      </c>
      <c r="G22" s="112">
        <v>7790</v>
      </c>
      <c r="H22" s="112">
        <v>8041</v>
      </c>
      <c r="I22" s="112">
        <v>7860</v>
      </c>
      <c r="J22" s="112">
        <v>7830</v>
      </c>
      <c r="K22" s="112">
        <v>7537</v>
      </c>
      <c r="L22" s="6">
        <v>7438</v>
      </c>
      <c r="M22" s="112">
        <v>7149</v>
      </c>
      <c r="N22" s="6">
        <v>7155</v>
      </c>
      <c r="O22" s="6">
        <v>6978</v>
      </c>
      <c r="P22" s="6">
        <v>7066</v>
      </c>
      <c r="Q22" s="6">
        <v>6810</v>
      </c>
      <c r="R22" s="6">
        <v>6918</v>
      </c>
      <c r="S22" s="6">
        <v>7278</v>
      </c>
      <c r="T22" s="6">
        <v>6682</v>
      </c>
      <c r="U22" s="6">
        <v>6750</v>
      </c>
      <c r="V22" s="6">
        <v>6579</v>
      </c>
      <c r="W22" s="6">
        <v>6442</v>
      </c>
    </row>
    <row r="23" spans="1:23" ht="12.75">
      <c r="A23" s="115" t="s">
        <v>142</v>
      </c>
      <c r="B23" s="42">
        <v>9.2</v>
      </c>
      <c r="C23" s="42">
        <v>9</v>
      </c>
      <c r="D23" s="42">
        <v>8.6</v>
      </c>
      <c r="E23" s="42">
        <v>8.7</v>
      </c>
      <c r="F23" s="42">
        <v>8.5</v>
      </c>
      <c r="G23" s="42">
        <v>8.1</v>
      </c>
      <c r="H23" s="42">
        <v>7.5</v>
      </c>
      <c r="I23" s="42">
        <v>6.6</v>
      </c>
      <c r="J23" s="42">
        <v>6</v>
      </c>
      <c r="K23" s="42">
        <v>5.8</v>
      </c>
      <c r="L23" s="71">
        <v>6.1</v>
      </c>
      <c r="M23" s="42">
        <v>4.9</v>
      </c>
      <c r="N23" s="71">
        <v>4.4</v>
      </c>
      <c r="O23" s="71">
        <v>2.6</v>
      </c>
      <c r="P23" s="71">
        <v>1.9</v>
      </c>
      <c r="Q23" s="71">
        <v>2</v>
      </c>
      <c r="R23" s="71">
        <v>2.6</v>
      </c>
      <c r="S23" s="71">
        <v>4</v>
      </c>
      <c r="T23" s="71">
        <v>5.6</v>
      </c>
      <c r="U23" s="72" t="s">
        <v>49</v>
      </c>
      <c r="V23" s="72" t="s">
        <v>49</v>
      </c>
      <c r="W23" s="72" t="s">
        <v>49</v>
      </c>
    </row>
    <row r="24" spans="1:23" ht="12.75">
      <c r="A24" s="5" t="s">
        <v>18</v>
      </c>
      <c r="B24" s="42">
        <v>44.4</v>
      </c>
      <c r="C24" s="42">
        <v>44.6</v>
      </c>
      <c r="D24" s="42">
        <v>44.5</v>
      </c>
      <c r="E24" s="42">
        <v>43.2</v>
      </c>
      <c r="F24" s="42">
        <v>42.9</v>
      </c>
      <c r="G24" s="42">
        <v>41.7</v>
      </c>
      <c r="H24" s="42">
        <v>40.6</v>
      </c>
      <c r="I24" s="42">
        <v>39.8</v>
      </c>
      <c r="J24" s="42">
        <v>39.7</v>
      </c>
      <c r="K24" s="42">
        <v>40.5</v>
      </c>
      <c r="L24" s="71">
        <v>41.7</v>
      </c>
      <c r="M24" s="42">
        <v>39.3</v>
      </c>
      <c r="N24" s="71">
        <v>39.2</v>
      </c>
      <c r="O24" s="71">
        <v>38.2</v>
      </c>
      <c r="P24" s="71">
        <v>35.6</v>
      </c>
      <c r="Q24" s="71">
        <v>36.2</v>
      </c>
      <c r="R24" s="71">
        <v>37.4</v>
      </c>
      <c r="S24" s="71">
        <v>26.4</v>
      </c>
      <c r="T24" s="71">
        <v>-4.5</v>
      </c>
      <c r="U24" s="71">
        <v>-4.9</v>
      </c>
      <c r="V24" s="71">
        <v>-4.7</v>
      </c>
      <c r="W24" s="71">
        <v>-14.8</v>
      </c>
    </row>
    <row r="25" spans="1:23" ht="12.75">
      <c r="A25" s="5" t="s">
        <v>123</v>
      </c>
      <c r="B25" s="42">
        <v>61.6</v>
      </c>
      <c r="C25" s="42">
        <v>59.6</v>
      </c>
      <c r="D25" s="42">
        <v>64.9</v>
      </c>
      <c r="E25" s="42">
        <v>73</v>
      </c>
      <c r="F25" s="42">
        <v>71.9</v>
      </c>
      <c r="G25" s="42">
        <v>77.5</v>
      </c>
      <c r="H25" s="42">
        <v>81.7</v>
      </c>
      <c r="I25" s="42">
        <v>89.9</v>
      </c>
      <c r="J25" s="42">
        <v>91.4</v>
      </c>
      <c r="K25" s="42">
        <v>87.9</v>
      </c>
      <c r="L25" s="71">
        <v>86.2</v>
      </c>
      <c r="M25" s="42">
        <v>93.7</v>
      </c>
      <c r="N25" s="71">
        <v>94.2</v>
      </c>
      <c r="O25" s="71">
        <v>92</v>
      </c>
      <c r="P25" s="71">
        <v>91.9</v>
      </c>
      <c r="Q25" s="71">
        <v>96.5</v>
      </c>
      <c r="R25" s="71">
        <v>95.8</v>
      </c>
      <c r="S25" s="71">
        <v>175</v>
      </c>
      <c r="T25" s="72">
        <v>-734.3</v>
      </c>
      <c r="U25" s="72" t="s">
        <v>49</v>
      </c>
      <c r="V25" s="72" t="s">
        <v>49</v>
      </c>
      <c r="W25" s="72" t="s">
        <v>49</v>
      </c>
    </row>
    <row r="26" spans="1:23" ht="12.75">
      <c r="A26" s="115" t="s">
        <v>143</v>
      </c>
      <c r="B26" s="241">
        <v>9.3</v>
      </c>
      <c r="C26" s="241">
        <v>9</v>
      </c>
      <c r="D26" s="200">
        <v>8.9</v>
      </c>
      <c r="E26" s="200">
        <v>8.9</v>
      </c>
      <c r="F26" s="200">
        <v>8.4</v>
      </c>
      <c r="G26" s="200">
        <v>7.1</v>
      </c>
      <c r="H26" s="200">
        <v>6</v>
      </c>
      <c r="I26" s="200">
        <v>7</v>
      </c>
      <c r="J26" s="200">
        <v>7</v>
      </c>
      <c r="K26" s="200">
        <v>5.7</v>
      </c>
      <c r="L26" s="200">
        <v>7</v>
      </c>
      <c r="M26" s="200">
        <v>6.7</v>
      </c>
      <c r="N26" s="115">
        <v>4.6</v>
      </c>
      <c r="O26" s="115">
        <v>2.5</v>
      </c>
      <c r="P26" s="233">
        <v>-2.2</v>
      </c>
      <c r="Q26" s="233">
        <v>-3.2</v>
      </c>
      <c r="R26" s="233">
        <v>-3.9</v>
      </c>
      <c r="S26" s="233">
        <v>-3</v>
      </c>
      <c r="T26" s="138" t="s">
        <v>49</v>
      </c>
      <c r="U26" s="138" t="s">
        <v>49</v>
      </c>
      <c r="V26" s="138" t="s">
        <v>49</v>
      </c>
      <c r="W26" s="138" t="s">
        <v>49</v>
      </c>
    </row>
    <row r="27" spans="1:23" ht="12.75">
      <c r="A27" s="5" t="s">
        <v>169</v>
      </c>
      <c r="B27" s="42">
        <v>15.2</v>
      </c>
      <c r="C27" s="42">
        <v>15.2</v>
      </c>
      <c r="D27" s="42">
        <v>15.1</v>
      </c>
      <c r="E27" s="42">
        <v>15</v>
      </c>
      <c r="F27" s="42">
        <v>14.3</v>
      </c>
      <c r="G27" s="42">
        <v>13.9</v>
      </c>
      <c r="H27" s="42">
        <v>14</v>
      </c>
      <c r="I27" s="42">
        <v>13.3</v>
      </c>
      <c r="J27" s="42">
        <v>13.2</v>
      </c>
      <c r="K27" s="42">
        <v>13</v>
      </c>
      <c r="L27" s="136">
        <v>13</v>
      </c>
      <c r="M27" s="42">
        <v>12</v>
      </c>
      <c r="N27" s="136">
        <v>11.9</v>
      </c>
      <c r="O27" s="136">
        <v>11.4</v>
      </c>
      <c r="P27" s="136">
        <v>11.5</v>
      </c>
      <c r="Q27" s="136">
        <v>11.2</v>
      </c>
      <c r="R27" s="136">
        <v>11.5</v>
      </c>
      <c r="S27" s="136">
        <v>11</v>
      </c>
      <c r="T27" s="137" t="s">
        <v>49</v>
      </c>
      <c r="U27" s="137" t="s">
        <v>49</v>
      </c>
      <c r="V27" s="138" t="s">
        <v>49</v>
      </c>
      <c r="W27" s="138" t="s">
        <v>49</v>
      </c>
    </row>
    <row r="28" spans="1:23" ht="12.75">
      <c r="A28" s="115" t="s">
        <v>243</v>
      </c>
      <c r="B28" s="207">
        <v>2.82</v>
      </c>
      <c r="C28" s="207">
        <v>2.78</v>
      </c>
      <c r="D28" s="207">
        <v>3.03</v>
      </c>
      <c r="E28" s="207">
        <v>3.39</v>
      </c>
      <c r="F28" s="207">
        <v>3.3</v>
      </c>
      <c r="G28" s="207">
        <v>3.6</v>
      </c>
      <c r="H28" s="207">
        <v>3.97</v>
      </c>
      <c r="I28" s="207">
        <v>4.3</v>
      </c>
      <c r="J28" s="207">
        <v>4.55</v>
      </c>
      <c r="K28" s="207">
        <v>4.47</v>
      </c>
      <c r="L28" s="207">
        <v>4.19</v>
      </c>
      <c r="M28" s="207">
        <v>4.4</v>
      </c>
      <c r="N28" s="207">
        <v>4.68</v>
      </c>
      <c r="O28" s="207">
        <v>4.59</v>
      </c>
      <c r="P28" s="207">
        <v>4.9</v>
      </c>
      <c r="Q28" s="207">
        <v>4.85</v>
      </c>
      <c r="R28" s="207">
        <v>4.69</v>
      </c>
      <c r="S28" s="137" t="s">
        <v>49</v>
      </c>
      <c r="T28" s="137" t="s">
        <v>49</v>
      </c>
      <c r="U28" s="137" t="s">
        <v>49</v>
      </c>
      <c r="V28" s="138" t="s">
        <v>49</v>
      </c>
      <c r="W28" s="138" t="s">
        <v>49</v>
      </c>
    </row>
    <row r="29" spans="1:23" ht="12.75">
      <c r="A29" s="5"/>
      <c r="B29" s="5"/>
      <c r="C29" s="5"/>
      <c r="D29" s="5"/>
      <c r="E29" s="5"/>
      <c r="F29" s="5"/>
      <c r="G29" s="5"/>
      <c r="H29" s="5"/>
      <c r="I29" s="5"/>
      <c r="J29" s="5"/>
      <c r="K29" s="5"/>
      <c r="L29" s="75"/>
      <c r="M29" s="42"/>
      <c r="N29" s="70"/>
      <c r="O29" s="70"/>
      <c r="P29" s="75"/>
      <c r="Q29" s="75"/>
      <c r="R29" s="75"/>
      <c r="S29" s="75"/>
      <c r="T29" s="75"/>
      <c r="U29" s="75"/>
      <c r="V29" s="76"/>
      <c r="W29" s="75"/>
    </row>
    <row r="30" spans="1:23" ht="12.75">
      <c r="A30" s="70" t="s">
        <v>58</v>
      </c>
      <c r="B30" s="70"/>
      <c r="C30" s="70"/>
      <c r="D30" s="70"/>
      <c r="E30" s="70"/>
      <c r="F30" s="70"/>
      <c r="G30" s="70"/>
      <c r="H30" s="5"/>
      <c r="I30" s="5"/>
      <c r="J30" s="70"/>
      <c r="K30" s="70"/>
      <c r="L30" s="70"/>
      <c r="M30" s="151"/>
      <c r="N30" s="70"/>
      <c r="O30" s="70"/>
      <c r="P30" s="70"/>
      <c r="Q30" s="75"/>
      <c r="R30" s="75"/>
      <c r="S30" s="75"/>
      <c r="T30" s="75"/>
      <c r="U30" s="75"/>
      <c r="V30" s="76"/>
      <c r="W30" s="75"/>
    </row>
    <row r="31" spans="1:23" ht="12.75">
      <c r="A31" s="5" t="s">
        <v>21</v>
      </c>
      <c r="B31" s="112">
        <v>367</v>
      </c>
      <c r="C31" s="112">
        <v>253</v>
      </c>
      <c r="D31" s="112">
        <v>927</v>
      </c>
      <c r="E31" s="112">
        <v>560</v>
      </c>
      <c r="F31" s="112">
        <v>386</v>
      </c>
      <c r="G31" s="112">
        <v>223</v>
      </c>
      <c r="H31" s="112">
        <v>500</v>
      </c>
      <c r="I31" s="112">
        <v>210</v>
      </c>
      <c r="J31" s="112">
        <v>135</v>
      </c>
      <c r="K31" s="112">
        <v>91</v>
      </c>
      <c r="L31" s="5">
        <v>131</v>
      </c>
      <c r="M31" s="112">
        <v>15</v>
      </c>
      <c r="N31" s="5">
        <v>-39</v>
      </c>
      <c r="O31" s="5">
        <v>-16</v>
      </c>
      <c r="P31" s="5">
        <v>330</v>
      </c>
      <c r="Q31" s="74">
        <v>183</v>
      </c>
      <c r="R31" s="74">
        <v>90</v>
      </c>
      <c r="S31" s="74">
        <v>-35</v>
      </c>
      <c r="T31" s="74">
        <v>492</v>
      </c>
      <c r="U31" s="74">
        <v>447</v>
      </c>
      <c r="V31" s="74">
        <v>283</v>
      </c>
      <c r="W31" s="74">
        <v>140</v>
      </c>
    </row>
    <row r="32" spans="1:23" ht="12.75">
      <c r="A32" s="115" t="s">
        <v>24</v>
      </c>
      <c r="B32" s="112">
        <v>-70</v>
      </c>
      <c r="C32" s="112">
        <v>-38</v>
      </c>
      <c r="D32" s="112">
        <v>-367</v>
      </c>
      <c r="E32" s="112">
        <v>-319</v>
      </c>
      <c r="F32" s="112">
        <v>-83</v>
      </c>
      <c r="G32" s="112">
        <v>-55</v>
      </c>
      <c r="H32" s="112">
        <v>-369</v>
      </c>
      <c r="I32" s="112">
        <v>-309</v>
      </c>
      <c r="J32" s="112">
        <v>-258</v>
      </c>
      <c r="K32" s="112">
        <v>-143</v>
      </c>
      <c r="L32" s="6">
        <v>-202</v>
      </c>
      <c r="M32" s="112">
        <v>-141</v>
      </c>
      <c r="N32" s="6">
        <v>-102</v>
      </c>
      <c r="O32" s="6">
        <v>-23</v>
      </c>
      <c r="P32" s="6">
        <v>-1506</v>
      </c>
      <c r="Q32" s="6">
        <v>-1407</v>
      </c>
      <c r="R32" s="6">
        <v>-1347</v>
      </c>
      <c r="S32" s="74">
        <v>75</v>
      </c>
      <c r="T32" s="74">
        <v>-335</v>
      </c>
      <c r="U32" s="74">
        <v>-203</v>
      </c>
      <c r="V32" s="74">
        <v>-127</v>
      </c>
      <c r="W32" s="74">
        <v>-57</v>
      </c>
    </row>
    <row r="33" spans="1:23" ht="12.75">
      <c r="A33" s="5" t="s">
        <v>59</v>
      </c>
      <c r="B33" s="112">
        <v>297</v>
      </c>
      <c r="C33" s="112">
        <v>215</v>
      </c>
      <c r="D33" s="112">
        <v>560</v>
      </c>
      <c r="E33" s="112">
        <v>241</v>
      </c>
      <c r="F33" s="112">
        <v>303</v>
      </c>
      <c r="G33" s="112">
        <v>168</v>
      </c>
      <c r="H33" s="112">
        <v>131</v>
      </c>
      <c r="I33" s="112">
        <v>-99</v>
      </c>
      <c r="J33" s="112">
        <v>-123</v>
      </c>
      <c r="K33" s="112">
        <v>-52</v>
      </c>
      <c r="L33" s="6">
        <v>-71</v>
      </c>
      <c r="M33" s="112">
        <v>-126</v>
      </c>
      <c r="N33" s="6">
        <v>-141</v>
      </c>
      <c r="O33" s="6">
        <v>-39</v>
      </c>
      <c r="P33" s="6">
        <v>-1176</v>
      </c>
      <c r="Q33" s="6">
        <v>-1224</v>
      </c>
      <c r="R33" s="6">
        <v>-1257</v>
      </c>
      <c r="S33" s="6">
        <v>40</v>
      </c>
      <c r="T33" s="6">
        <v>157</v>
      </c>
      <c r="U33" s="74">
        <v>244</v>
      </c>
      <c r="V33" s="74">
        <v>156</v>
      </c>
      <c r="W33" s="74">
        <v>83</v>
      </c>
    </row>
    <row r="34" spans="1:23" ht="12.75">
      <c r="A34" s="115" t="s">
        <v>274</v>
      </c>
      <c r="B34" s="42">
        <v>82.3</v>
      </c>
      <c r="C34" s="42">
        <v>79.5</v>
      </c>
      <c r="D34" s="42">
        <v>82.5</v>
      </c>
      <c r="E34" s="42">
        <v>81.2</v>
      </c>
      <c r="F34" s="42">
        <v>76.4</v>
      </c>
      <c r="G34" s="42">
        <v>66.5</v>
      </c>
      <c r="H34" s="42">
        <v>77.7</v>
      </c>
      <c r="I34" s="42">
        <v>76.2</v>
      </c>
      <c r="J34" s="42">
        <v>71.3</v>
      </c>
      <c r="K34" s="42">
        <v>70.5</v>
      </c>
      <c r="L34" s="137">
        <v>72.3</v>
      </c>
      <c r="M34" s="137" t="s">
        <v>49</v>
      </c>
      <c r="N34" s="137" t="s">
        <v>49</v>
      </c>
      <c r="O34" s="137" t="s">
        <v>49</v>
      </c>
      <c r="P34" s="137">
        <v>55.2</v>
      </c>
      <c r="Q34" s="137" t="s">
        <v>49</v>
      </c>
      <c r="R34" s="137" t="s">
        <v>49</v>
      </c>
      <c r="S34" s="137" t="s">
        <v>49</v>
      </c>
      <c r="T34" s="137">
        <v>67.4</v>
      </c>
      <c r="U34" s="137" t="s">
        <v>49</v>
      </c>
      <c r="V34" s="137" t="s">
        <v>49</v>
      </c>
      <c r="W34" s="137" t="s">
        <v>49</v>
      </c>
    </row>
    <row r="35" spans="1:23" ht="12.75">
      <c r="A35" s="5" t="s">
        <v>170</v>
      </c>
      <c r="B35" s="42">
        <v>1.3</v>
      </c>
      <c r="C35" s="42">
        <v>0.9</v>
      </c>
      <c r="D35" s="42">
        <v>3.2</v>
      </c>
      <c r="E35" s="42">
        <v>1.9</v>
      </c>
      <c r="F35" s="42">
        <v>1.3</v>
      </c>
      <c r="G35" s="42">
        <v>0.8</v>
      </c>
      <c r="H35" s="42">
        <v>1.7</v>
      </c>
      <c r="I35" s="42">
        <v>0.7</v>
      </c>
      <c r="J35" s="42">
        <v>0.5</v>
      </c>
      <c r="K35" s="71">
        <v>0.3</v>
      </c>
      <c r="L35" s="71">
        <v>0.5</v>
      </c>
      <c r="M35" s="71">
        <v>0.1</v>
      </c>
      <c r="N35" s="71">
        <v>-0.1</v>
      </c>
      <c r="O35" s="71">
        <v>-0.1</v>
      </c>
      <c r="P35" s="71">
        <v>1.1</v>
      </c>
      <c r="Q35" s="71">
        <v>0.3</v>
      </c>
      <c r="R35" s="71">
        <v>0.5</v>
      </c>
      <c r="S35" s="71">
        <v>-0.1</v>
      </c>
      <c r="T35" s="137" t="s">
        <v>49</v>
      </c>
      <c r="U35" s="137" t="s">
        <v>49</v>
      </c>
      <c r="V35" s="137" t="s">
        <v>49</v>
      </c>
      <c r="W35" s="137" t="s">
        <v>49</v>
      </c>
    </row>
    <row r="36" spans="1:23" ht="12.75">
      <c r="A36" s="5"/>
      <c r="B36" s="5"/>
      <c r="C36" s="5"/>
      <c r="D36" s="5"/>
      <c r="E36" s="5"/>
      <c r="F36" s="5"/>
      <c r="G36" s="5"/>
      <c r="H36" s="42"/>
      <c r="I36" s="42"/>
      <c r="J36" s="42"/>
      <c r="K36" s="42"/>
      <c r="L36" s="5"/>
      <c r="M36" s="42"/>
      <c r="N36" s="70"/>
      <c r="O36" s="70"/>
      <c r="P36" s="5"/>
      <c r="Q36" s="5"/>
      <c r="R36" s="5"/>
      <c r="S36" s="5"/>
      <c r="T36" s="5"/>
      <c r="U36" s="5"/>
      <c r="V36" s="73"/>
      <c r="W36" s="5"/>
    </row>
    <row r="37" spans="1:23" ht="12.75">
      <c r="A37" s="70" t="s">
        <v>60</v>
      </c>
      <c r="B37" s="70"/>
      <c r="C37" s="70"/>
      <c r="D37" s="70"/>
      <c r="E37" s="70"/>
      <c r="F37" s="70"/>
      <c r="G37" s="70"/>
      <c r="H37" s="70"/>
      <c r="I37" s="70"/>
      <c r="J37" s="70"/>
      <c r="K37" s="70"/>
      <c r="L37" s="70"/>
      <c r="M37" s="70"/>
      <c r="N37" s="70"/>
      <c r="O37" s="70"/>
      <c r="P37" s="70"/>
      <c r="Q37" s="5"/>
      <c r="R37" s="5"/>
      <c r="S37" s="5"/>
      <c r="T37" s="5"/>
      <c r="U37" s="5"/>
      <c r="V37" s="73"/>
      <c r="W37" s="5"/>
    </row>
    <row r="38" spans="1:23" ht="12.75">
      <c r="A38" s="5" t="s">
        <v>61</v>
      </c>
      <c r="B38" s="112">
        <v>2592</v>
      </c>
      <c r="C38" s="112">
        <v>2613</v>
      </c>
      <c r="D38" s="112">
        <v>2583</v>
      </c>
      <c r="E38" s="112">
        <v>2543</v>
      </c>
      <c r="F38" s="112">
        <v>2443</v>
      </c>
      <c r="G38" s="112">
        <v>2462</v>
      </c>
      <c r="H38" s="112">
        <v>2533</v>
      </c>
      <c r="I38" s="112">
        <v>2497</v>
      </c>
      <c r="J38" s="112">
        <v>2493</v>
      </c>
      <c r="K38" s="112">
        <v>2410</v>
      </c>
      <c r="L38" s="6">
        <v>2472</v>
      </c>
      <c r="M38" s="112">
        <v>2456</v>
      </c>
      <c r="N38" s="6">
        <v>2408</v>
      </c>
      <c r="O38" s="6">
        <v>2410</v>
      </c>
      <c r="P38" s="6">
        <v>2579</v>
      </c>
      <c r="Q38" s="6">
        <v>2550</v>
      </c>
      <c r="R38" s="6">
        <v>2603</v>
      </c>
      <c r="S38" s="6">
        <v>2518</v>
      </c>
      <c r="T38" s="6">
        <v>2192</v>
      </c>
      <c r="U38" s="6">
        <v>2157</v>
      </c>
      <c r="V38" s="6">
        <v>2168</v>
      </c>
      <c r="W38" s="6">
        <v>2199</v>
      </c>
    </row>
    <row r="39" spans="1:23" ht="12.75">
      <c r="A39" s="5"/>
      <c r="B39" s="5"/>
      <c r="C39" s="5"/>
      <c r="D39" s="5"/>
      <c r="E39" s="5"/>
      <c r="F39" s="5"/>
      <c r="G39" s="5"/>
      <c r="H39" s="5"/>
      <c r="I39" s="5"/>
      <c r="J39" s="5"/>
      <c r="K39" s="5"/>
      <c r="L39" s="5"/>
      <c r="M39" s="5"/>
      <c r="N39" s="5"/>
      <c r="O39" s="5"/>
      <c r="P39" s="5"/>
      <c r="Q39" s="5"/>
      <c r="R39" s="5"/>
      <c r="S39" s="5"/>
      <c r="T39" s="5"/>
      <c r="U39" s="5"/>
      <c r="V39" s="5"/>
      <c r="W39" s="5"/>
    </row>
    <row r="40" spans="1:23" ht="12.75">
      <c r="A40" s="70" t="s">
        <v>62</v>
      </c>
      <c r="B40" s="70"/>
      <c r="C40" s="70"/>
      <c r="D40" s="70"/>
      <c r="E40" s="70"/>
      <c r="F40" s="70"/>
      <c r="G40" s="70"/>
      <c r="H40" s="5"/>
      <c r="I40" s="5"/>
      <c r="J40" s="70"/>
      <c r="K40" s="70"/>
      <c r="L40" s="70"/>
      <c r="M40" s="70"/>
      <c r="N40" s="5"/>
      <c r="O40" s="5"/>
      <c r="P40" s="70"/>
      <c r="Q40" s="5"/>
      <c r="R40" s="5"/>
      <c r="S40" s="5"/>
      <c r="T40" s="5"/>
      <c r="U40" s="5"/>
      <c r="V40" s="5"/>
      <c r="W40" s="5"/>
    </row>
    <row r="41" spans="1:23" ht="12.75">
      <c r="A41" s="18" t="s">
        <v>63</v>
      </c>
      <c r="B41" s="18"/>
      <c r="C41" s="18"/>
      <c r="D41" s="18"/>
      <c r="E41" s="18"/>
      <c r="F41" s="18"/>
      <c r="G41" s="18"/>
      <c r="H41" s="18"/>
      <c r="I41" s="18"/>
      <c r="J41" s="18"/>
      <c r="K41" s="18"/>
      <c r="L41" s="18"/>
      <c r="M41" s="18"/>
      <c r="N41" s="5"/>
      <c r="O41" s="5"/>
      <c r="P41" s="18"/>
      <c r="Q41" s="5"/>
      <c r="R41" s="5"/>
      <c r="S41" s="5"/>
      <c r="T41" s="5"/>
      <c r="U41" s="5"/>
      <c r="V41" s="5"/>
      <c r="W41" s="5"/>
    </row>
    <row r="42" spans="1:23" ht="12.75">
      <c r="A42" s="228" t="s">
        <v>275</v>
      </c>
      <c r="B42" s="75">
        <v>0.42</v>
      </c>
      <c r="C42" s="75">
        <v>0.15</v>
      </c>
      <c r="D42" s="75">
        <v>1.35</v>
      </c>
      <c r="E42" s="75">
        <v>0.8</v>
      </c>
      <c r="F42" s="75">
        <v>0.35</v>
      </c>
      <c r="G42" s="75">
        <v>0.12</v>
      </c>
      <c r="H42" s="75">
        <v>0.84</v>
      </c>
      <c r="I42" s="75">
        <v>0.29</v>
      </c>
      <c r="J42" s="75">
        <v>-0.01</v>
      </c>
      <c r="K42" s="75">
        <v>-0.04</v>
      </c>
      <c r="L42" s="75">
        <v>0.92</v>
      </c>
      <c r="M42" s="75">
        <v>0.27</v>
      </c>
      <c r="N42" s="75">
        <v>-0.03</v>
      </c>
      <c r="O42" s="75">
        <v>0.12</v>
      </c>
      <c r="P42" s="75">
        <v>-0.26</v>
      </c>
      <c r="Q42" s="75">
        <v>-0.84</v>
      </c>
      <c r="R42" s="75">
        <v>-0.43</v>
      </c>
      <c r="S42" s="75">
        <v>-0.49</v>
      </c>
      <c r="T42" s="75">
        <v>-0.26</v>
      </c>
      <c r="U42" s="75">
        <v>-0.73</v>
      </c>
      <c r="V42" s="75">
        <v>-0.26</v>
      </c>
      <c r="W42" s="75">
        <v>-0.49</v>
      </c>
    </row>
    <row r="43" spans="1:23" ht="12.75">
      <c r="A43" s="228" t="s">
        <v>276</v>
      </c>
      <c r="B43" s="75">
        <v>0.42</v>
      </c>
      <c r="C43" s="75">
        <v>0.15</v>
      </c>
      <c r="D43" s="75">
        <v>1.35</v>
      </c>
      <c r="E43" s="75">
        <v>0.8</v>
      </c>
      <c r="F43" s="75">
        <v>0.35</v>
      </c>
      <c r="G43" s="75">
        <v>0.12</v>
      </c>
      <c r="H43" s="75">
        <v>0.84</v>
      </c>
      <c r="I43" s="75">
        <v>0.29</v>
      </c>
      <c r="J43" s="75">
        <v>-0.01</v>
      </c>
      <c r="K43" s="75">
        <v>-0.04</v>
      </c>
      <c r="L43" s="75">
        <v>0.92</v>
      </c>
      <c r="M43" s="75">
        <v>0.27</v>
      </c>
      <c r="N43" s="75">
        <v>-0.03</v>
      </c>
      <c r="O43" s="75">
        <v>0.12</v>
      </c>
      <c r="P43" s="75">
        <v>-0.26</v>
      </c>
      <c r="Q43" s="75">
        <v>-0.84</v>
      </c>
      <c r="R43" s="75">
        <v>-0.43</v>
      </c>
      <c r="S43" s="75">
        <v>-0.49</v>
      </c>
      <c r="T43" s="75">
        <v>-0.26</v>
      </c>
      <c r="U43" s="75">
        <v>-0.73</v>
      </c>
      <c r="V43" s="75">
        <v>-0.26</v>
      </c>
      <c r="W43" s="75">
        <v>-0.49</v>
      </c>
    </row>
    <row r="44" spans="1:23" ht="12.75">
      <c r="A44" s="139" t="s">
        <v>193</v>
      </c>
      <c r="B44" s="131">
        <v>288619299</v>
      </c>
      <c r="C44" s="131">
        <v>288619299</v>
      </c>
      <c r="D44" s="131">
        <v>288619299</v>
      </c>
      <c r="E44" s="131">
        <v>288619299</v>
      </c>
      <c r="F44" s="131">
        <v>288619299</v>
      </c>
      <c r="G44" s="131">
        <v>288619299</v>
      </c>
      <c r="H44" s="131">
        <v>288619299</v>
      </c>
      <c r="I44" s="131">
        <v>288619299</v>
      </c>
      <c r="J44" s="131">
        <v>288619299</v>
      </c>
      <c r="K44" s="131">
        <v>288619299</v>
      </c>
      <c r="L44" s="131">
        <v>288619299</v>
      </c>
      <c r="M44" s="131">
        <v>288619299</v>
      </c>
      <c r="N44" s="6">
        <v>288619299</v>
      </c>
      <c r="O44" s="6">
        <v>288619299</v>
      </c>
      <c r="P44" s="6">
        <v>288619299</v>
      </c>
      <c r="Q44" s="6">
        <v>288619299</v>
      </c>
      <c r="R44" s="6">
        <v>288619299</v>
      </c>
      <c r="S44" s="6">
        <v>220681378</v>
      </c>
      <c r="T44" s="6">
        <v>262137526</v>
      </c>
      <c r="U44" s="6">
        <v>262137526</v>
      </c>
      <c r="V44" s="6">
        <v>262137526</v>
      </c>
      <c r="W44" s="6">
        <v>226849529</v>
      </c>
    </row>
    <row r="45" spans="1:23" ht="12.75">
      <c r="A45" s="139" t="s">
        <v>254</v>
      </c>
      <c r="B45" s="131">
        <v>286105529</v>
      </c>
      <c r="C45" s="131">
        <v>286051689</v>
      </c>
      <c r="D45" s="131">
        <v>286290840</v>
      </c>
      <c r="E45" s="131">
        <v>286371433</v>
      </c>
      <c r="F45" s="131">
        <v>286481689</v>
      </c>
      <c r="G45" s="131">
        <v>286481689</v>
      </c>
      <c r="H45" s="131">
        <v>286987990</v>
      </c>
      <c r="I45" s="131">
        <v>287158612.0769231</v>
      </c>
      <c r="J45" s="131">
        <v>287502683</v>
      </c>
      <c r="K45" s="131">
        <v>287581689</v>
      </c>
      <c r="L45" s="131">
        <v>288010947</v>
      </c>
      <c r="M45" s="131">
        <v>288272481</v>
      </c>
      <c r="N45" s="6">
        <v>288619299</v>
      </c>
      <c r="O45" s="6">
        <v>288619299</v>
      </c>
      <c r="P45" s="6">
        <v>276132021</v>
      </c>
      <c r="Q45" s="6">
        <v>271939452</v>
      </c>
      <c r="R45" s="6">
        <v>263507881</v>
      </c>
      <c r="S45" s="6">
        <v>241382746</v>
      </c>
      <c r="T45" s="6">
        <v>262137526</v>
      </c>
      <c r="U45" s="6">
        <v>262137526</v>
      </c>
      <c r="V45" s="6">
        <v>262137526</v>
      </c>
      <c r="W45" s="6">
        <v>226849529</v>
      </c>
    </row>
    <row r="46" spans="1:23" ht="12.75">
      <c r="A46" s="139" t="s">
        <v>255</v>
      </c>
      <c r="B46" s="131">
        <v>286286202</v>
      </c>
      <c r="C46" s="131">
        <v>286404267</v>
      </c>
      <c r="D46" s="131">
        <v>286561607</v>
      </c>
      <c r="E46" s="131">
        <v>286599467</v>
      </c>
      <c r="F46" s="131">
        <v>286687243</v>
      </c>
      <c r="G46" s="131">
        <v>286685221</v>
      </c>
      <c r="H46" s="131">
        <v>287092780</v>
      </c>
      <c r="I46" s="131">
        <v>287247717.60660434</v>
      </c>
      <c r="J46" s="131">
        <v>287578465</v>
      </c>
      <c r="K46" s="131">
        <v>287657851</v>
      </c>
      <c r="L46" s="131">
        <v>288026408</v>
      </c>
      <c r="M46" s="131">
        <v>288276503</v>
      </c>
      <c r="N46" s="6">
        <v>288619299</v>
      </c>
      <c r="O46" s="6">
        <v>288619299</v>
      </c>
      <c r="P46" s="6">
        <v>276132021</v>
      </c>
      <c r="Q46" s="6">
        <v>271939452</v>
      </c>
      <c r="R46" s="6">
        <v>263507881</v>
      </c>
      <c r="S46" s="6">
        <v>241382746</v>
      </c>
      <c r="T46" s="6">
        <v>262137526</v>
      </c>
      <c r="U46" s="6">
        <v>262137526</v>
      </c>
      <c r="V46" s="6">
        <v>262137526</v>
      </c>
      <c r="W46" s="6">
        <v>226849529</v>
      </c>
    </row>
    <row r="47" spans="1:23" ht="12.75">
      <c r="A47" s="5"/>
      <c r="B47" s="5"/>
      <c r="C47" s="5"/>
      <c r="D47" s="5"/>
      <c r="E47" s="5"/>
      <c r="F47" s="5"/>
      <c r="G47" s="5"/>
      <c r="H47" s="5"/>
      <c r="I47" s="5"/>
      <c r="J47" s="5"/>
      <c r="K47" s="5"/>
      <c r="L47" s="5"/>
      <c r="M47" s="5"/>
      <c r="N47" s="5"/>
      <c r="O47" s="5"/>
      <c r="P47" s="5"/>
      <c r="Q47" s="5"/>
      <c r="R47" s="5"/>
      <c r="S47" s="5"/>
      <c r="T47" s="5"/>
      <c r="U47" s="5"/>
      <c r="V47" s="5"/>
      <c r="W47" s="5"/>
    </row>
    <row r="48" spans="1:23" ht="12.75">
      <c r="A48" s="229" t="s">
        <v>278</v>
      </c>
      <c r="B48" s="229"/>
      <c r="C48" s="229"/>
      <c r="D48" s="229"/>
      <c r="E48" s="5"/>
      <c r="F48" s="5"/>
      <c r="G48" s="5"/>
      <c r="H48" s="5"/>
      <c r="I48" s="5"/>
      <c r="J48" s="5"/>
      <c r="K48" s="5"/>
      <c r="L48" s="5"/>
      <c r="M48" s="5"/>
      <c r="N48" s="5"/>
      <c r="O48" s="5"/>
      <c r="P48" s="5"/>
      <c r="Q48" s="5"/>
      <c r="R48" s="5"/>
      <c r="S48" s="5"/>
      <c r="T48" s="5"/>
      <c r="U48" s="5"/>
      <c r="V48" s="5"/>
      <c r="W48" s="5"/>
    </row>
    <row r="49" spans="1:23" ht="12.75">
      <c r="A49" s="320" t="s">
        <v>277</v>
      </c>
      <c r="B49" s="320"/>
      <c r="C49" s="320"/>
      <c r="D49" s="320"/>
      <c r="E49" s="320"/>
      <c r="F49" s="320"/>
      <c r="G49" s="320"/>
      <c r="H49" s="320"/>
      <c r="I49" s="320"/>
      <c r="J49" s="320"/>
      <c r="K49" s="321"/>
      <c r="L49" s="321"/>
      <c r="M49" s="321"/>
      <c r="N49" s="321"/>
      <c r="O49" s="321"/>
      <c r="P49" s="321"/>
      <c r="Q49" s="322"/>
      <c r="R49" s="322"/>
      <c r="S49" s="322"/>
      <c r="T49" s="322"/>
      <c r="U49" s="322"/>
      <c r="V49" s="322"/>
      <c r="W49" s="322"/>
    </row>
    <row r="50" spans="1:23" ht="12.75">
      <c r="A50" s="318"/>
      <c r="B50" s="318"/>
      <c r="C50" s="318"/>
      <c r="D50" s="318"/>
      <c r="E50" s="318"/>
      <c r="F50" s="318"/>
      <c r="G50" s="318"/>
      <c r="H50" s="318"/>
      <c r="I50" s="318"/>
      <c r="J50" s="318"/>
      <c r="K50" s="318"/>
      <c r="L50" s="318"/>
      <c r="M50" s="318"/>
      <c r="N50" s="318"/>
      <c r="O50" s="318"/>
      <c r="P50" s="318"/>
      <c r="Q50" s="318"/>
      <c r="R50" s="318"/>
      <c r="S50" s="318"/>
      <c r="T50" s="318"/>
      <c r="U50" s="318"/>
      <c r="V50" s="318"/>
      <c r="W50" s="318"/>
    </row>
    <row r="52" spans="13:23" ht="12.75">
      <c r="M52" s="116"/>
      <c r="N52" s="116"/>
      <c r="O52" s="116"/>
      <c r="P52" s="116"/>
      <c r="Q52" s="116"/>
      <c r="R52" s="116"/>
      <c r="S52" s="116"/>
      <c r="T52" s="116"/>
      <c r="U52" s="116"/>
      <c r="V52" s="116"/>
      <c r="W52" s="116"/>
    </row>
    <row r="65531" ht="12.75">
      <c r="I65531" s="5"/>
    </row>
  </sheetData>
  <sheetProtection/>
  <mergeCells count="3">
    <mergeCell ref="A50:W50"/>
    <mergeCell ref="A49:W49"/>
    <mergeCell ref="A1:W1"/>
  </mergeCells>
  <printOptions/>
  <pageMargins left="0.7" right="0.7" top="0.75" bottom="0.75" header="0.3" footer="0.3"/>
  <pageSetup fitToHeight="1" fitToWidth="1" horizontalDpi="600" verticalDpi="600" orientation="landscape" scale="37"/>
</worksheet>
</file>

<file path=xl/worksheets/sheet21.xml><?xml version="1.0" encoding="utf-8"?>
<worksheet xmlns="http://schemas.openxmlformats.org/spreadsheetml/2006/main" xmlns:r="http://schemas.openxmlformats.org/officeDocument/2006/relationships">
  <sheetPr>
    <pageSetUpPr fitToPage="1"/>
  </sheetPr>
  <dimension ref="A1:AB73"/>
  <sheetViews>
    <sheetView showGridLines="0" zoomScalePageLayoutView="0" workbookViewId="0" topLeftCell="A1">
      <pane xSplit="1" ySplit="2" topLeftCell="G3" activePane="bottomRight" state="frozen"/>
      <selection pane="topLeft" activeCell="A1" sqref="A1:I1"/>
      <selection pane="topRight" activeCell="A1" sqref="A1:I1"/>
      <selection pane="bottomLeft" activeCell="A1" sqref="A1:I1"/>
      <selection pane="bottomRight" activeCell="A1" sqref="A1:IV16384"/>
    </sheetView>
  </sheetViews>
  <sheetFormatPr defaultColWidth="11.421875" defaultRowHeight="12.75"/>
  <cols>
    <col min="1" max="1" width="45.8515625" style="1" customWidth="1"/>
    <col min="2" max="11" width="12.7109375" style="1" customWidth="1"/>
    <col min="12" max="12" width="12.8515625" style="1" customWidth="1"/>
    <col min="13" max="23" width="12.7109375" style="1" customWidth="1"/>
    <col min="24" max="25" width="11.421875" style="1" customWidth="1"/>
    <col min="26" max="26" width="12.28125" style="1" bestFit="1" customWidth="1"/>
    <col min="27" max="16384" width="11.421875" style="1" customWidth="1"/>
  </cols>
  <sheetData>
    <row r="1" spans="1:23" ht="12.75">
      <c r="A1" s="316" t="s">
        <v>344</v>
      </c>
      <c r="B1" s="316"/>
      <c r="C1" s="316"/>
      <c r="D1" s="316"/>
      <c r="E1" s="316"/>
      <c r="F1" s="316"/>
      <c r="G1" s="316"/>
      <c r="H1" s="316"/>
      <c r="I1" s="316"/>
      <c r="J1" s="316"/>
      <c r="K1" s="316"/>
      <c r="L1" s="316"/>
      <c r="M1" s="316"/>
      <c r="N1" s="316"/>
      <c r="O1" s="316"/>
      <c r="P1" s="316"/>
      <c r="Q1" s="319"/>
      <c r="R1" s="319"/>
      <c r="S1" s="319"/>
      <c r="T1" s="319"/>
      <c r="U1" s="319"/>
      <c r="V1" s="319"/>
      <c r="W1" s="319"/>
    </row>
    <row r="2" spans="1:23" ht="25.5">
      <c r="A2" s="69" t="s">
        <v>1</v>
      </c>
      <c r="B2" s="59" t="s">
        <v>300</v>
      </c>
      <c r="C2" s="59" t="s">
        <v>295</v>
      </c>
      <c r="D2" s="59" t="s">
        <v>286</v>
      </c>
      <c r="E2" s="59" t="s">
        <v>269</v>
      </c>
      <c r="F2" s="59" t="s">
        <v>258</v>
      </c>
      <c r="G2" s="59" t="s">
        <v>234</v>
      </c>
      <c r="H2" s="59" t="s">
        <v>221</v>
      </c>
      <c r="I2" s="59" t="s">
        <v>201</v>
      </c>
      <c r="J2" s="59" t="s">
        <v>196</v>
      </c>
      <c r="K2" s="59" t="s">
        <v>186</v>
      </c>
      <c r="L2" s="59" t="s">
        <v>174</v>
      </c>
      <c r="M2" s="59" t="s">
        <v>165</v>
      </c>
      <c r="N2" s="59" t="s">
        <v>157</v>
      </c>
      <c r="O2" s="59" t="s">
        <v>128</v>
      </c>
      <c r="P2" s="59" t="s">
        <v>119</v>
      </c>
      <c r="Q2" s="59" t="s">
        <v>99</v>
      </c>
      <c r="R2" s="59" t="s">
        <v>100</v>
      </c>
      <c r="S2" s="59" t="s">
        <v>101</v>
      </c>
      <c r="T2" s="59" t="s">
        <v>102</v>
      </c>
      <c r="U2" s="59" t="s">
        <v>103</v>
      </c>
      <c r="V2" s="59" t="s">
        <v>104</v>
      </c>
      <c r="W2" s="59" t="s">
        <v>105</v>
      </c>
    </row>
    <row r="3" spans="1:23" ht="12.75">
      <c r="A3" s="294" t="s">
        <v>303</v>
      </c>
      <c r="B3" s="70"/>
      <c r="C3" s="70"/>
      <c r="D3" s="70"/>
      <c r="E3" s="70"/>
      <c r="F3" s="70"/>
      <c r="G3" s="70"/>
      <c r="H3" s="70"/>
      <c r="I3" s="70"/>
      <c r="J3" s="70"/>
      <c r="K3" s="70"/>
      <c r="L3" s="70"/>
      <c r="M3" s="70"/>
      <c r="N3" s="70"/>
      <c r="O3" s="70"/>
      <c r="P3" s="70"/>
      <c r="Q3" s="70"/>
      <c r="R3" s="5"/>
      <c r="S3" s="5"/>
      <c r="T3" s="5"/>
      <c r="U3" s="5"/>
      <c r="V3" s="5"/>
      <c r="W3" s="5"/>
    </row>
    <row r="4" spans="1:28" ht="12.75">
      <c r="A4" s="295" t="s">
        <v>304</v>
      </c>
      <c r="B4" s="112">
        <v>-6</v>
      </c>
      <c r="C4" s="112">
        <v>-1</v>
      </c>
      <c r="D4" s="112">
        <v>-47</v>
      </c>
      <c r="E4" s="112">
        <v>-33</v>
      </c>
      <c r="F4" s="112">
        <v>-23</v>
      </c>
      <c r="G4" s="112">
        <v>-18</v>
      </c>
      <c r="H4" s="112">
        <v>-85</v>
      </c>
      <c r="I4" s="112">
        <v>-63</v>
      </c>
      <c r="J4" s="112">
        <v>-45</v>
      </c>
      <c r="K4" s="112">
        <v>-21</v>
      </c>
      <c r="L4" s="242">
        <v>-167</v>
      </c>
      <c r="M4" s="273" t="s">
        <v>49</v>
      </c>
      <c r="N4" s="32" t="s">
        <v>49</v>
      </c>
      <c r="O4" s="32" t="s">
        <v>49</v>
      </c>
      <c r="P4" s="32" t="s">
        <v>49</v>
      </c>
      <c r="Q4" s="32" t="s">
        <v>49</v>
      </c>
      <c r="R4" s="32" t="s">
        <v>49</v>
      </c>
      <c r="S4" s="32" t="s">
        <v>49</v>
      </c>
      <c r="T4" s="32" t="s">
        <v>49</v>
      </c>
      <c r="U4" s="32" t="s">
        <v>49</v>
      </c>
      <c r="V4" s="32" t="s">
        <v>49</v>
      </c>
      <c r="W4" s="32" t="s">
        <v>49</v>
      </c>
      <c r="Z4" s="107"/>
      <c r="AA4" s="107"/>
      <c r="AB4" s="107"/>
    </row>
    <row r="5" spans="1:28" ht="12.75">
      <c r="A5" s="296" t="s">
        <v>305</v>
      </c>
      <c r="B5" s="112">
        <v>-17</v>
      </c>
      <c r="C5" s="112">
        <v>-14</v>
      </c>
      <c r="D5" s="112">
        <v>33</v>
      </c>
      <c r="E5" s="112">
        <v>30</v>
      </c>
      <c r="F5" s="112">
        <v>2</v>
      </c>
      <c r="G5" s="174" t="s">
        <v>68</v>
      </c>
      <c r="H5" s="112">
        <v>27</v>
      </c>
      <c r="I5" s="174" t="s">
        <v>68</v>
      </c>
      <c r="J5" s="174" t="s">
        <v>68</v>
      </c>
      <c r="K5" s="174" t="s">
        <v>68</v>
      </c>
      <c r="L5" s="174" t="s">
        <v>68</v>
      </c>
      <c r="M5" s="273" t="s">
        <v>49</v>
      </c>
      <c r="N5" s="273" t="s">
        <v>49</v>
      </c>
      <c r="O5" s="273" t="s">
        <v>49</v>
      </c>
      <c r="P5" s="273" t="s">
        <v>49</v>
      </c>
      <c r="Q5" s="273" t="s">
        <v>49</v>
      </c>
      <c r="R5" s="273" t="s">
        <v>49</v>
      </c>
      <c r="S5" s="273" t="s">
        <v>49</v>
      </c>
      <c r="T5" s="273" t="s">
        <v>49</v>
      </c>
      <c r="U5" s="273" t="s">
        <v>49</v>
      </c>
      <c r="V5" s="273" t="s">
        <v>49</v>
      </c>
      <c r="W5" s="273" t="s">
        <v>49</v>
      </c>
      <c r="Z5" s="107"/>
      <c r="AA5" s="107"/>
      <c r="AB5" s="107"/>
    </row>
    <row r="6" spans="1:28" ht="12.75">
      <c r="A6" s="296" t="s">
        <v>306</v>
      </c>
      <c r="B6" s="112">
        <v>-3</v>
      </c>
      <c r="C6" s="112">
        <v>-3</v>
      </c>
      <c r="D6" s="112">
        <v>-5</v>
      </c>
      <c r="E6" s="174" t="s">
        <v>68</v>
      </c>
      <c r="F6" s="174" t="s">
        <v>68</v>
      </c>
      <c r="G6" s="174" t="s">
        <v>68</v>
      </c>
      <c r="H6" s="174" t="s">
        <v>68</v>
      </c>
      <c r="I6" s="174" t="s">
        <v>68</v>
      </c>
      <c r="J6" s="174" t="s">
        <v>68</v>
      </c>
      <c r="K6" s="174" t="s">
        <v>68</v>
      </c>
      <c r="L6" s="174" t="s">
        <v>68</v>
      </c>
      <c r="M6" s="273" t="s">
        <v>49</v>
      </c>
      <c r="N6" s="273" t="s">
        <v>49</v>
      </c>
      <c r="O6" s="273" t="s">
        <v>49</v>
      </c>
      <c r="P6" s="273" t="s">
        <v>49</v>
      </c>
      <c r="Q6" s="273" t="s">
        <v>49</v>
      </c>
      <c r="R6" s="273" t="s">
        <v>49</v>
      </c>
      <c r="S6" s="273" t="s">
        <v>49</v>
      </c>
      <c r="T6" s="273" t="s">
        <v>49</v>
      </c>
      <c r="U6" s="273" t="s">
        <v>49</v>
      </c>
      <c r="V6" s="273" t="s">
        <v>49</v>
      </c>
      <c r="W6" s="273" t="s">
        <v>49</v>
      </c>
      <c r="Z6" s="107"/>
      <c r="AA6" s="107"/>
      <c r="AB6" s="107"/>
    </row>
    <row r="7" spans="1:28" ht="12.75">
      <c r="A7" s="297" t="s">
        <v>307</v>
      </c>
      <c r="B7" s="272" t="s">
        <v>68</v>
      </c>
      <c r="C7" s="272" t="s">
        <v>68</v>
      </c>
      <c r="D7" s="272" t="s">
        <v>68</v>
      </c>
      <c r="E7" s="272" t="s">
        <v>68</v>
      </c>
      <c r="F7" s="272" t="s">
        <v>68</v>
      </c>
      <c r="G7" s="272" t="s">
        <v>68</v>
      </c>
      <c r="H7" s="268">
        <v>3</v>
      </c>
      <c r="I7" s="268">
        <v>3</v>
      </c>
      <c r="J7" s="268">
        <v>0</v>
      </c>
      <c r="K7" s="268">
        <v>-1</v>
      </c>
      <c r="L7" s="272" t="s">
        <v>68</v>
      </c>
      <c r="M7" s="286" t="s">
        <v>49</v>
      </c>
      <c r="N7" s="287" t="s">
        <v>49</v>
      </c>
      <c r="O7" s="287" t="s">
        <v>49</v>
      </c>
      <c r="P7" s="287" t="s">
        <v>49</v>
      </c>
      <c r="Q7" s="288" t="s">
        <v>49</v>
      </c>
      <c r="R7" s="288" t="s">
        <v>49</v>
      </c>
      <c r="S7" s="288" t="s">
        <v>49</v>
      </c>
      <c r="T7" s="287" t="s">
        <v>49</v>
      </c>
      <c r="U7" s="288" t="s">
        <v>49</v>
      </c>
      <c r="V7" s="288" t="s">
        <v>49</v>
      </c>
      <c r="W7" s="288" t="s">
        <v>49</v>
      </c>
      <c r="Z7" s="118"/>
      <c r="AA7" s="107"/>
      <c r="AB7" s="107"/>
    </row>
    <row r="8" spans="1:28" ht="14.25">
      <c r="A8" s="298" t="s">
        <v>339</v>
      </c>
      <c r="B8" s="114">
        <v>-26</v>
      </c>
      <c r="C8" s="114">
        <v>-18</v>
      </c>
      <c r="D8" s="114">
        <v>-19</v>
      </c>
      <c r="E8" s="114">
        <v>-3</v>
      </c>
      <c r="F8" s="114">
        <v>-21</v>
      </c>
      <c r="G8" s="114">
        <v>-18</v>
      </c>
      <c r="H8" s="114">
        <v>-55</v>
      </c>
      <c r="I8" s="114">
        <v>-60</v>
      </c>
      <c r="J8" s="114">
        <v>-45</v>
      </c>
      <c r="K8" s="114">
        <v>-22</v>
      </c>
      <c r="L8" s="289">
        <v>-167</v>
      </c>
      <c r="M8" s="289" t="s">
        <v>49</v>
      </c>
      <c r="N8" s="255" t="s">
        <v>49</v>
      </c>
      <c r="O8" s="255" t="s">
        <v>49</v>
      </c>
      <c r="P8" s="255">
        <v>-307</v>
      </c>
      <c r="Q8" s="255" t="s">
        <v>49</v>
      </c>
      <c r="R8" s="255" t="s">
        <v>49</v>
      </c>
      <c r="S8" s="283" t="s">
        <v>49</v>
      </c>
      <c r="T8" s="255">
        <v>-205</v>
      </c>
      <c r="U8" s="255" t="s">
        <v>49</v>
      </c>
      <c r="V8" s="255" t="s">
        <v>49</v>
      </c>
      <c r="W8" s="255" t="s">
        <v>49</v>
      </c>
      <c r="Z8" s="117"/>
      <c r="AA8" s="117"/>
      <c r="AB8" s="117"/>
    </row>
    <row r="9" spans="1:28" ht="12.75">
      <c r="A9" s="298"/>
      <c r="B9" s="114"/>
      <c r="C9" s="114"/>
      <c r="D9" s="114"/>
      <c r="E9" s="114"/>
      <c r="F9" s="114"/>
      <c r="G9" s="114"/>
      <c r="H9" s="114"/>
      <c r="I9" s="114"/>
      <c r="J9" s="114"/>
      <c r="K9" s="114"/>
      <c r="L9" s="289"/>
      <c r="M9" s="289"/>
      <c r="N9" s="255"/>
      <c r="O9" s="255"/>
      <c r="P9" s="255"/>
      <c r="Q9" s="255"/>
      <c r="R9" s="255"/>
      <c r="S9" s="283"/>
      <c r="T9" s="255"/>
      <c r="U9" s="255"/>
      <c r="V9" s="255"/>
      <c r="W9" s="255"/>
      <c r="Z9" s="117"/>
      <c r="AA9" s="117"/>
      <c r="AB9" s="117"/>
    </row>
    <row r="10" spans="1:28" ht="14.25">
      <c r="A10" s="295" t="s">
        <v>340</v>
      </c>
      <c r="B10" s="114"/>
      <c r="C10" s="114"/>
      <c r="D10" s="114"/>
      <c r="E10" s="114"/>
      <c r="F10" s="114"/>
      <c r="G10" s="114"/>
      <c r="H10" s="114"/>
      <c r="I10" s="114"/>
      <c r="J10" s="114"/>
      <c r="K10" s="114"/>
      <c r="L10" s="289"/>
      <c r="M10" s="289"/>
      <c r="N10" s="255"/>
      <c r="O10" s="255"/>
      <c r="P10" s="255"/>
      <c r="Q10" s="255"/>
      <c r="R10" s="255"/>
      <c r="S10" s="283"/>
      <c r="T10" s="255"/>
      <c r="U10" s="255"/>
      <c r="V10" s="255"/>
      <c r="W10" s="255"/>
      <c r="Z10" s="117"/>
      <c r="AA10" s="117"/>
      <c r="AB10" s="117"/>
    </row>
    <row r="11" spans="1:28" ht="12.75">
      <c r="A11" s="295" t="s">
        <v>2</v>
      </c>
      <c r="B11" s="174" t="s">
        <v>68</v>
      </c>
      <c r="C11" s="174" t="s">
        <v>68</v>
      </c>
      <c r="D11" s="174">
        <v>-4</v>
      </c>
      <c r="E11" s="308">
        <v>-4</v>
      </c>
      <c r="F11" s="308">
        <v>-4</v>
      </c>
      <c r="G11" s="174">
        <v>-4</v>
      </c>
      <c r="H11" s="173" t="s">
        <v>68</v>
      </c>
      <c r="I11" s="173" t="s">
        <v>68</v>
      </c>
      <c r="J11" s="173" t="s">
        <v>68</v>
      </c>
      <c r="K11" s="174" t="s">
        <v>68</v>
      </c>
      <c r="L11" s="173" t="s">
        <v>68</v>
      </c>
      <c r="M11" s="242" t="s">
        <v>49</v>
      </c>
      <c r="N11" s="242" t="s">
        <v>49</v>
      </c>
      <c r="O11" s="242" t="s">
        <v>49</v>
      </c>
      <c r="P11" s="242" t="s">
        <v>49</v>
      </c>
      <c r="Q11" s="242" t="s">
        <v>49</v>
      </c>
      <c r="R11" s="242" t="s">
        <v>49</v>
      </c>
      <c r="S11" s="242" t="s">
        <v>49</v>
      </c>
      <c r="T11" s="242" t="s">
        <v>49</v>
      </c>
      <c r="U11" s="242" t="s">
        <v>49</v>
      </c>
      <c r="V11" s="242" t="s">
        <v>49</v>
      </c>
      <c r="W11" s="242" t="s">
        <v>49</v>
      </c>
      <c r="Z11" s="117"/>
      <c r="AA11" s="117"/>
      <c r="AB11" s="117"/>
    </row>
    <row r="12" spans="1:28" ht="12.75">
      <c r="A12" s="295" t="s">
        <v>3</v>
      </c>
      <c r="B12" s="308">
        <v>-9</v>
      </c>
      <c r="C12" s="174">
        <v>-4</v>
      </c>
      <c r="D12" s="174">
        <v>-22</v>
      </c>
      <c r="E12" s="308">
        <v>-2</v>
      </c>
      <c r="F12" s="308">
        <v>-2</v>
      </c>
      <c r="G12" s="174">
        <v>-2</v>
      </c>
      <c r="H12" s="174">
        <v>-51</v>
      </c>
      <c r="I12" s="308">
        <v>-43</v>
      </c>
      <c r="J12" s="308">
        <v>-29</v>
      </c>
      <c r="K12" s="308">
        <v>-11</v>
      </c>
      <c r="L12" s="308">
        <v>-121</v>
      </c>
      <c r="M12" s="242" t="s">
        <v>49</v>
      </c>
      <c r="N12" s="242" t="s">
        <v>49</v>
      </c>
      <c r="O12" s="242" t="s">
        <v>49</v>
      </c>
      <c r="P12" s="242" t="s">
        <v>49</v>
      </c>
      <c r="Q12" s="242" t="s">
        <v>49</v>
      </c>
      <c r="R12" s="242" t="s">
        <v>49</v>
      </c>
      <c r="S12" s="242" t="s">
        <v>49</v>
      </c>
      <c r="T12" s="242" t="s">
        <v>49</v>
      </c>
      <c r="U12" s="242" t="s">
        <v>49</v>
      </c>
      <c r="V12" s="242" t="s">
        <v>49</v>
      </c>
      <c r="W12" s="242" t="s">
        <v>49</v>
      </c>
      <c r="Z12" s="117"/>
      <c r="AA12" s="117"/>
      <c r="AB12" s="117"/>
    </row>
    <row r="13" spans="1:28" ht="12.75">
      <c r="A13" s="295" t="s">
        <v>177</v>
      </c>
      <c r="B13" s="174" t="s">
        <v>68</v>
      </c>
      <c r="C13" s="174" t="s">
        <v>68</v>
      </c>
      <c r="D13" s="173" t="s">
        <v>68</v>
      </c>
      <c r="E13" s="173" t="s">
        <v>68</v>
      </c>
      <c r="F13" s="173" t="s">
        <v>68</v>
      </c>
      <c r="G13" s="174" t="s">
        <v>68</v>
      </c>
      <c r="H13" s="174">
        <v>3</v>
      </c>
      <c r="I13" s="308">
        <v>3</v>
      </c>
      <c r="J13" s="308"/>
      <c r="K13" s="174" t="s">
        <v>68</v>
      </c>
      <c r="L13" s="308">
        <v>12</v>
      </c>
      <c r="M13" s="242" t="s">
        <v>49</v>
      </c>
      <c r="N13" s="242" t="s">
        <v>49</v>
      </c>
      <c r="O13" s="242" t="s">
        <v>49</v>
      </c>
      <c r="P13" s="242" t="s">
        <v>49</v>
      </c>
      <c r="Q13" s="242" t="s">
        <v>49</v>
      </c>
      <c r="R13" s="242" t="s">
        <v>49</v>
      </c>
      <c r="S13" s="242" t="s">
        <v>49</v>
      </c>
      <c r="T13" s="242" t="s">
        <v>49</v>
      </c>
      <c r="U13" s="242" t="s">
        <v>49</v>
      </c>
      <c r="V13" s="242" t="s">
        <v>49</v>
      </c>
      <c r="W13" s="242" t="s">
        <v>49</v>
      </c>
      <c r="Z13" s="117"/>
      <c r="AA13" s="117"/>
      <c r="AB13" s="117"/>
    </row>
    <row r="14" spans="1:28" ht="12.75">
      <c r="A14" s="295" t="s">
        <v>5</v>
      </c>
      <c r="B14" s="174" t="s">
        <v>68</v>
      </c>
      <c r="C14" s="174" t="s">
        <v>68</v>
      </c>
      <c r="D14" s="174">
        <v>-12</v>
      </c>
      <c r="E14" s="308">
        <v>-13</v>
      </c>
      <c r="F14" s="308">
        <v>-11</v>
      </c>
      <c r="G14" s="174">
        <v>-11</v>
      </c>
      <c r="H14" s="174">
        <v>-7</v>
      </c>
      <c r="I14" s="308">
        <v>-2</v>
      </c>
      <c r="J14" s="308"/>
      <c r="K14" s="174" t="s">
        <v>68</v>
      </c>
      <c r="L14" s="308">
        <v>-4</v>
      </c>
      <c r="M14" s="242" t="s">
        <v>49</v>
      </c>
      <c r="N14" s="242" t="s">
        <v>49</v>
      </c>
      <c r="O14" s="242" t="s">
        <v>49</v>
      </c>
      <c r="P14" s="242" t="s">
        <v>49</v>
      </c>
      <c r="Q14" s="242" t="s">
        <v>49</v>
      </c>
      <c r="R14" s="242" t="s">
        <v>49</v>
      </c>
      <c r="S14" s="242" t="s">
        <v>49</v>
      </c>
      <c r="T14" s="242" t="s">
        <v>49</v>
      </c>
      <c r="U14" s="242" t="s">
        <v>49</v>
      </c>
      <c r="V14" s="242" t="s">
        <v>49</v>
      </c>
      <c r="W14" s="242" t="s">
        <v>49</v>
      </c>
      <c r="Z14" s="117"/>
      <c r="AA14" s="117"/>
      <c r="AB14" s="117"/>
    </row>
    <row r="15" spans="1:28" ht="12.75">
      <c r="A15" s="297" t="s">
        <v>6</v>
      </c>
      <c r="B15" s="310">
        <v>-17</v>
      </c>
      <c r="C15" s="276">
        <v>-14</v>
      </c>
      <c r="D15" s="276">
        <v>19</v>
      </c>
      <c r="E15" s="310">
        <v>16</v>
      </c>
      <c r="F15" s="310">
        <v>-4</v>
      </c>
      <c r="G15" s="276">
        <v>-1</v>
      </c>
      <c r="H15" s="276">
        <v>0</v>
      </c>
      <c r="I15" s="310">
        <v>-18</v>
      </c>
      <c r="J15" s="310">
        <v>-16</v>
      </c>
      <c r="K15" s="310">
        <v>-11</v>
      </c>
      <c r="L15" s="310">
        <v>-54</v>
      </c>
      <c r="M15" s="309" t="s">
        <v>49</v>
      </c>
      <c r="N15" s="312" t="s">
        <v>49</v>
      </c>
      <c r="O15" s="312" t="s">
        <v>49</v>
      </c>
      <c r="P15" s="313" t="s">
        <v>49</v>
      </c>
      <c r="Q15" s="313" t="s">
        <v>49</v>
      </c>
      <c r="R15" s="313" t="s">
        <v>49</v>
      </c>
      <c r="S15" s="313" t="s">
        <v>49</v>
      </c>
      <c r="T15" s="312" t="s">
        <v>49</v>
      </c>
      <c r="U15" s="313" t="s">
        <v>49</v>
      </c>
      <c r="V15" s="313" t="s">
        <v>49</v>
      </c>
      <c r="W15" s="313" t="s">
        <v>49</v>
      </c>
      <c r="Z15" s="117"/>
      <c r="AA15" s="117"/>
      <c r="AB15" s="117"/>
    </row>
    <row r="16" spans="1:28" ht="12.75">
      <c r="A16" s="295" t="s">
        <v>341</v>
      </c>
      <c r="B16" s="114">
        <v>-26</v>
      </c>
      <c r="C16" s="114">
        <v>-18</v>
      </c>
      <c r="D16" s="114">
        <v>-19</v>
      </c>
      <c r="E16" s="114">
        <v>-3</v>
      </c>
      <c r="F16" s="114">
        <v>-21</v>
      </c>
      <c r="G16" s="114">
        <v>-18</v>
      </c>
      <c r="H16" s="114">
        <v>-55</v>
      </c>
      <c r="I16" s="114">
        <v>-60</v>
      </c>
      <c r="J16" s="114">
        <v>-45</v>
      </c>
      <c r="K16" s="114">
        <v>-22</v>
      </c>
      <c r="L16" s="289">
        <v>-167</v>
      </c>
      <c r="M16" s="289" t="s">
        <v>49</v>
      </c>
      <c r="N16" s="255" t="s">
        <v>49</v>
      </c>
      <c r="O16" s="255" t="s">
        <v>49</v>
      </c>
      <c r="P16" s="255">
        <v>-307</v>
      </c>
      <c r="Q16" s="255" t="s">
        <v>49</v>
      </c>
      <c r="R16" s="255" t="s">
        <v>49</v>
      </c>
      <c r="S16" s="283" t="s">
        <v>49</v>
      </c>
      <c r="T16" s="255">
        <v>-205</v>
      </c>
      <c r="U16" s="255" t="s">
        <v>49</v>
      </c>
      <c r="V16" s="255" t="s">
        <v>49</v>
      </c>
      <c r="W16" s="255" t="s">
        <v>49</v>
      </c>
      <c r="Z16" s="117"/>
      <c r="AA16" s="117"/>
      <c r="AB16" s="117"/>
    </row>
    <row r="17" spans="1:23" ht="12.75">
      <c r="A17" s="298"/>
      <c r="B17" s="174"/>
      <c r="C17" s="174"/>
      <c r="D17" s="174"/>
      <c r="E17" s="174"/>
      <c r="F17" s="174"/>
      <c r="G17" s="174"/>
      <c r="H17" s="174"/>
      <c r="I17" s="174"/>
      <c r="J17" s="174"/>
      <c r="K17" s="112"/>
      <c r="L17" s="112"/>
      <c r="M17" s="112"/>
      <c r="N17" s="5"/>
      <c r="O17" s="5"/>
      <c r="P17" s="73"/>
      <c r="Q17" s="73"/>
      <c r="R17" s="73"/>
      <c r="S17" s="6"/>
      <c r="T17" s="6"/>
      <c r="U17" s="6"/>
      <c r="V17" s="6"/>
      <c r="W17" s="6"/>
    </row>
    <row r="18" spans="1:23" s="226" customFormat="1" ht="12.75">
      <c r="A18" s="295"/>
      <c r="B18" s="174"/>
      <c r="C18" s="174"/>
      <c r="D18" s="174"/>
      <c r="E18" s="174"/>
      <c r="F18" s="174"/>
      <c r="G18" s="174"/>
      <c r="H18" s="174"/>
      <c r="I18" s="174"/>
      <c r="J18" s="174"/>
      <c r="K18" s="174"/>
      <c r="L18" s="174"/>
      <c r="M18" s="174"/>
      <c r="N18" s="174"/>
      <c r="O18" s="174"/>
      <c r="P18" s="174"/>
      <c r="Q18" s="174"/>
      <c r="R18" s="174"/>
      <c r="S18" s="174"/>
      <c r="T18" s="174"/>
      <c r="U18" s="174"/>
      <c r="V18" s="174"/>
      <c r="W18" s="174"/>
    </row>
    <row r="19" spans="1:23" s="226" customFormat="1" ht="12.75">
      <c r="A19" s="294" t="s">
        <v>272</v>
      </c>
      <c r="B19" s="227"/>
      <c r="C19" s="227"/>
      <c r="D19" s="227"/>
      <c r="E19" s="227"/>
      <c r="F19" s="227"/>
      <c r="G19" s="227"/>
      <c r="H19" s="227"/>
      <c r="I19" s="227"/>
      <c r="J19" s="227"/>
      <c r="K19" s="227"/>
      <c r="L19" s="174"/>
      <c r="M19" s="174"/>
      <c r="N19" s="174"/>
      <c r="O19" s="174"/>
      <c r="P19" s="174"/>
      <c r="Q19" s="174"/>
      <c r="R19" s="174"/>
      <c r="S19" s="174"/>
      <c r="T19" s="174"/>
      <c r="U19" s="174"/>
      <c r="V19" s="174"/>
      <c r="W19" s="174"/>
    </row>
    <row r="20" spans="1:23" ht="12.75">
      <c r="A20" s="295" t="s">
        <v>7</v>
      </c>
      <c r="B20" s="273">
        <v>250</v>
      </c>
      <c r="C20" s="273">
        <v>108</v>
      </c>
      <c r="D20" s="112">
        <v>671</v>
      </c>
      <c r="E20" s="112">
        <v>432</v>
      </c>
      <c r="F20" s="112">
        <v>220</v>
      </c>
      <c r="G20" s="112">
        <v>90</v>
      </c>
      <c r="H20" s="112">
        <v>577</v>
      </c>
      <c r="I20" s="112">
        <v>315</v>
      </c>
      <c r="J20" s="112">
        <v>137</v>
      </c>
      <c r="K20" s="112">
        <v>52</v>
      </c>
      <c r="L20" s="273">
        <v>418</v>
      </c>
      <c r="M20" s="273">
        <v>243</v>
      </c>
      <c r="N20" s="273">
        <v>112</v>
      </c>
      <c r="O20" s="273">
        <v>58</v>
      </c>
      <c r="P20" s="273">
        <v>125</v>
      </c>
      <c r="Q20" s="273">
        <v>43</v>
      </c>
      <c r="R20" s="273">
        <v>-47</v>
      </c>
      <c r="S20" s="273">
        <v>6</v>
      </c>
      <c r="T20" s="273">
        <v>360</v>
      </c>
      <c r="U20" s="273">
        <v>276</v>
      </c>
      <c r="V20" s="273">
        <v>147</v>
      </c>
      <c r="W20" s="273">
        <v>73</v>
      </c>
    </row>
    <row r="21" spans="1:23" ht="12.75">
      <c r="A21" s="297" t="s">
        <v>308</v>
      </c>
      <c r="B21" s="275">
        <v>-26</v>
      </c>
      <c r="C21" s="275">
        <v>-18</v>
      </c>
      <c r="D21" s="269">
        <v>-19</v>
      </c>
      <c r="E21" s="269">
        <v>-3</v>
      </c>
      <c r="F21" s="269">
        <v>-21</v>
      </c>
      <c r="G21" s="269">
        <v>-18</v>
      </c>
      <c r="H21" s="269">
        <v>-55</v>
      </c>
      <c r="I21" s="269">
        <v>-60</v>
      </c>
      <c r="J21" s="269">
        <v>-45</v>
      </c>
      <c r="K21" s="269">
        <v>-22</v>
      </c>
      <c r="L21" s="274">
        <v>-167</v>
      </c>
      <c r="M21" s="274" t="s">
        <v>49</v>
      </c>
      <c r="N21" s="274" t="s">
        <v>49</v>
      </c>
      <c r="O21" s="274" t="s">
        <v>49</v>
      </c>
      <c r="P21" s="274">
        <v>-307</v>
      </c>
      <c r="Q21" s="274" t="s">
        <v>49</v>
      </c>
      <c r="R21" s="274" t="s">
        <v>49</v>
      </c>
      <c r="S21" s="274" t="s">
        <v>49</v>
      </c>
      <c r="T21" s="274">
        <v>-205</v>
      </c>
      <c r="U21" s="274" t="s">
        <v>49</v>
      </c>
      <c r="V21" s="274" t="s">
        <v>49</v>
      </c>
      <c r="W21" s="274" t="s">
        <v>49</v>
      </c>
    </row>
    <row r="22" spans="1:23" ht="12.75">
      <c r="A22" s="298" t="s">
        <v>272</v>
      </c>
      <c r="B22" s="114">
        <v>276</v>
      </c>
      <c r="C22" s="114">
        <v>126</v>
      </c>
      <c r="D22" s="114">
        <v>690</v>
      </c>
      <c r="E22" s="114">
        <v>435</v>
      </c>
      <c r="F22" s="114">
        <v>241</v>
      </c>
      <c r="G22" s="114">
        <v>108</v>
      </c>
      <c r="H22" s="114">
        <v>632</v>
      </c>
      <c r="I22" s="114">
        <v>375</v>
      </c>
      <c r="J22" s="114">
        <v>182</v>
      </c>
      <c r="K22" s="114">
        <v>74</v>
      </c>
      <c r="L22" s="289">
        <v>585</v>
      </c>
      <c r="M22" s="282" t="s">
        <v>49</v>
      </c>
      <c r="N22" s="282" t="s">
        <v>49</v>
      </c>
      <c r="O22" s="282" t="s">
        <v>49</v>
      </c>
      <c r="P22" s="289">
        <v>432</v>
      </c>
      <c r="Q22" s="282" t="s">
        <v>49</v>
      </c>
      <c r="R22" s="282" t="s">
        <v>49</v>
      </c>
      <c r="S22" s="282" t="s">
        <v>49</v>
      </c>
      <c r="T22" s="289">
        <v>565</v>
      </c>
      <c r="U22" s="282" t="s">
        <v>49</v>
      </c>
      <c r="V22" s="282" t="s">
        <v>49</v>
      </c>
      <c r="W22" s="282" t="s">
        <v>49</v>
      </c>
    </row>
    <row r="23" spans="1:23" ht="12.75">
      <c r="A23" s="297" t="s">
        <v>2</v>
      </c>
      <c r="B23" s="268">
        <v>2720</v>
      </c>
      <c r="C23" s="268">
        <v>1358</v>
      </c>
      <c r="D23" s="268">
        <v>5674</v>
      </c>
      <c r="E23" s="268">
        <v>4052</v>
      </c>
      <c r="F23" s="268">
        <v>2593</v>
      </c>
      <c r="G23" s="268">
        <v>1313</v>
      </c>
      <c r="H23" s="268">
        <v>5313</v>
      </c>
      <c r="I23" s="268">
        <v>3734</v>
      </c>
      <c r="J23" s="268">
        <v>2431</v>
      </c>
      <c r="K23" s="268">
        <v>1193</v>
      </c>
      <c r="L23" s="292">
        <v>4893</v>
      </c>
      <c r="M23" s="292">
        <v>3452</v>
      </c>
      <c r="N23" s="292">
        <v>2258</v>
      </c>
      <c r="O23" s="292">
        <v>1127</v>
      </c>
      <c r="P23" s="292">
        <v>4859</v>
      </c>
      <c r="Q23" s="292">
        <v>3455</v>
      </c>
      <c r="R23" s="292">
        <v>2296</v>
      </c>
      <c r="S23" s="292">
        <v>1084</v>
      </c>
      <c r="T23" s="292">
        <v>4658</v>
      </c>
      <c r="U23" s="292">
        <v>3287</v>
      </c>
      <c r="V23" s="292">
        <v>2163</v>
      </c>
      <c r="W23" s="292">
        <v>1043</v>
      </c>
    </row>
    <row r="24" spans="1:23" ht="12.75">
      <c r="A24" s="298" t="s">
        <v>273</v>
      </c>
      <c r="B24" s="151">
        <v>10.1</v>
      </c>
      <c r="C24" s="151">
        <v>9.3</v>
      </c>
      <c r="D24" s="151">
        <v>12.2</v>
      </c>
      <c r="E24" s="151">
        <v>10.7</v>
      </c>
      <c r="F24" s="151">
        <v>9.3</v>
      </c>
      <c r="G24" s="151">
        <v>8.2</v>
      </c>
      <c r="H24" s="151">
        <v>11.895351025785809</v>
      </c>
      <c r="I24" s="151">
        <v>10.042849491162292</v>
      </c>
      <c r="J24" s="151">
        <v>7.4866310160427805</v>
      </c>
      <c r="K24" s="151">
        <v>6.202849958088851</v>
      </c>
      <c r="L24" s="282">
        <v>11.95585530349479</v>
      </c>
      <c r="M24" s="282" t="s">
        <v>49</v>
      </c>
      <c r="N24" s="255" t="s">
        <v>49</v>
      </c>
      <c r="O24" s="255" t="s">
        <v>49</v>
      </c>
      <c r="P24" s="282">
        <v>8.890718254784936</v>
      </c>
      <c r="Q24" s="291" t="s">
        <v>49</v>
      </c>
      <c r="R24" s="291" t="s">
        <v>49</v>
      </c>
      <c r="S24" s="291" t="s">
        <v>49</v>
      </c>
      <c r="T24" s="282">
        <v>12.129669386002575</v>
      </c>
      <c r="U24" s="291" t="s">
        <v>49</v>
      </c>
      <c r="V24" s="291" t="s">
        <v>49</v>
      </c>
      <c r="W24" s="291" t="s">
        <v>49</v>
      </c>
    </row>
    <row r="25" spans="1:23" ht="12.75">
      <c r="A25" s="298"/>
      <c r="B25" s="5"/>
      <c r="C25" s="5"/>
      <c r="D25" s="5"/>
      <c r="E25" s="5"/>
      <c r="F25" s="5"/>
      <c r="G25" s="5"/>
      <c r="H25" s="5"/>
      <c r="I25" s="5"/>
      <c r="J25" s="5"/>
      <c r="K25" s="5"/>
      <c r="L25" s="5"/>
      <c r="M25" s="5"/>
      <c r="N25" s="6"/>
      <c r="O25" s="6"/>
      <c r="P25" s="6"/>
      <c r="Q25" s="6"/>
      <c r="R25" s="6"/>
      <c r="S25" s="6"/>
      <c r="T25" s="6"/>
      <c r="U25" s="6"/>
      <c r="V25" s="6"/>
      <c r="W25" s="6"/>
    </row>
    <row r="26" spans="1:23" ht="12.75">
      <c r="A26" s="298"/>
      <c r="B26" s="70"/>
      <c r="C26" s="70"/>
      <c r="D26" s="70"/>
      <c r="E26" s="70"/>
      <c r="F26" s="70"/>
      <c r="G26" s="70"/>
      <c r="H26" s="70"/>
      <c r="I26" s="70"/>
      <c r="J26" s="70"/>
      <c r="K26" s="70"/>
      <c r="L26" s="70"/>
      <c r="M26" s="70"/>
      <c r="N26" s="30"/>
      <c r="O26" s="30"/>
      <c r="P26" s="30"/>
      <c r="Q26" s="30"/>
      <c r="R26" s="30"/>
      <c r="S26" s="30"/>
      <c r="T26" s="30"/>
      <c r="U26" s="30"/>
      <c r="V26" s="30"/>
      <c r="W26" s="30"/>
    </row>
    <row r="27" spans="1:23" ht="12.75">
      <c r="A27" s="294" t="s">
        <v>289</v>
      </c>
      <c r="B27" s="112"/>
      <c r="C27" s="112"/>
      <c r="D27" s="112"/>
      <c r="E27" s="112"/>
      <c r="F27" s="112"/>
      <c r="G27" s="112"/>
      <c r="H27" s="112"/>
      <c r="I27" s="112"/>
      <c r="J27" s="112"/>
      <c r="K27" s="112"/>
      <c r="L27" s="112"/>
      <c r="M27" s="112"/>
      <c r="N27" s="6"/>
      <c r="O27" s="6"/>
      <c r="P27" s="6"/>
      <c r="Q27" s="6"/>
      <c r="R27" s="6"/>
      <c r="S27" s="6"/>
      <c r="T27" s="6"/>
      <c r="U27" s="6"/>
      <c r="V27" s="6"/>
      <c r="W27" s="6"/>
    </row>
    <row r="28" spans="1:23" ht="12.75">
      <c r="A28" s="295" t="s">
        <v>7</v>
      </c>
      <c r="B28" s="112">
        <v>250</v>
      </c>
      <c r="C28" s="112">
        <v>108</v>
      </c>
      <c r="D28" s="112">
        <v>671</v>
      </c>
      <c r="E28" s="112">
        <v>432</v>
      </c>
      <c r="F28" s="112">
        <v>220</v>
      </c>
      <c r="G28" s="112">
        <v>90</v>
      </c>
      <c r="H28" s="112">
        <v>577</v>
      </c>
      <c r="I28" s="112">
        <v>315</v>
      </c>
      <c r="J28" s="112">
        <v>137</v>
      </c>
      <c r="K28" s="112">
        <v>52</v>
      </c>
      <c r="L28" s="273">
        <v>418</v>
      </c>
      <c r="M28" s="273">
        <v>243</v>
      </c>
      <c r="N28" s="273">
        <v>112</v>
      </c>
      <c r="O28" s="273">
        <v>58</v>
      </c>
      <c r="P28" s="273">
        <v>125</v>
      </c>
      <c r="Q28" s="273">
        <v>43</v>
      </c>
      <c r="R28" s="273">
        <v>-47</v>
      </c>
      <c r="S28" s="273">
        <v>6</v>
      </c>
      <c r="T28" s="273">
        <v>360</v>
      </c>
      <c r="U28" s="273">
        <v>276</v>
      </c>
      <c r="V28" s="273">
        <v>147</v>
      </c>
      <c r="W28" s="273">
        <v>73</v>
      </c>
    </row>
    <row r="29" spans="1:23" ht="12.75">
      <c r="A29" s="295" t="s">
        <v>310</v>
      </c>
      <c r="B29" s="112">
        <v>-117</v>
      </c>
      <c r="C29" s="112">
        <v>-58</v>
      </c>
      <c r="D29" s="112">
        <v>-227</v>
      </c>
      <c r="E29" s="112">
        <v>-168</v>
      </c>
      <c r="F29" s="112">
        <v>-110</v>
      </c>
      <c r="G29" s="112">
        <v>-55</v>
      </c>
      <c r="H29" s="112">
        <v>-198</v>
      </c>
      <c r="I29" s="112">
        <v>-143</v>
      </c>
      <c r="J29" s="112">
        <v>-95</v>
      </c>
      <c r="K29" s="112">
        <v>-47</v>
      </c>
      <c r="L29" s="273">
        <v>-175</v>
      </c>
      <c r="M29" s="273">
        <v>-131</v>
      </c>
      <c r="N29" s="273">
        <v>-86</v>
      </c>
      <c r="O29" s="273">
        <v>-43</v>
      </c>
      <c r="P29" s="273">
        <v>-167</v>
      </c>
      <c r="Q29" s="273">
        <v>-123</v>
      </c>
      <c r="R29" s="273">
        <v>-80</v>
      </c>
      <c r="S29" s="273">
        <v>-35</v>
      </c>
      <c r="T29" s="273">
        <v>-115</v>
      </c>
      <c r="U29" s="273">
        <v>-81</v>
      </c>
      <c r="V29" s="273">
        <v>-60</v>
      </c>
      <c r="W29" s="273">
        <v>-31</v>
      </c>
    </row>
    <row r="30" spans="1:23" ht="12.75">
      <c r="A30" s="297" t="s">
        <v>311</v>
      </c>
      <c r="B30" s="268">
        <v>-3</v>
      </c>
      <c r="C30" s="268">
        <v>-1</v>
      </c>
      <c r="D30" s="268">
        <v>-4</v>
      </c>
      <c r="E30" s="268">
        <v>-3</v>
      </c>
      <c r="F30" s="268">
        <v>-2</v>
      </c>
      <c r="G30" s="268">
        <v>-1</v>
      </c>
      <c r="H30" s="268">
        <v>-3</v>
      </c>
      <c r="I30" s="268">
        <v>-2</v>
      </c>
      <c r="J30" s="268">
        <v>-1</v>
      </c>
      <c r="K30" s="268">
        <v>-1</v>
      </c>
      <c r="L30" s="268">
        <v>-2</v>
      </c>
      <c r="M30" s="268">
        <v>-1</v>
      </c>
      <c r="N30" s="268">
        <v>-1</v>
      </c>
      <c r="O30" s="268">
        <v>0</v>
      </c>
      <c r="P30" s="268">
        <v>-3</v>
      </c>
      <c r="Q30" s="268">
        <v>-3</v>
      </c>
      <c r="R30" s="268">
        <v>-3</v>
      </c>
      <c r="S30" s="268">
        <v>-2</v>
      </c>
      <c r="T30" s="268">
        <v>-8</v>
      </c>
      <c r="U30" s="268">
        <v>-6</v>
      </c>
      <c r="V30" s="268">
        <v>-4</v>
      </c>
      <c r="W30" s="268">
        <v>-2</v>
      </c>
    </row>
    <row r="31" spans="1:23" ht="12.75">
      <c r="A31" s="300" t="s">
        <v>290</v>
      </c>
      <c r="B31" s="30">
        <v>370</v>
      </c>
      <c r="C31" s="30">
        <v>167</v>
      </c>
      <c r="D31" s="30">
        <v>902</v>
      </c>
      <c r="E31" s="30">
        <v>603</v>
      </c>
      <c r="F31" s="30">
        <v>332</v>
      </c>
      <c r="G31" s="30">
        <v>146</v>
      </c>
      <c r="H31" s="30">
        <v>778</v>
      </c>
      <c r="I31" s="30">
        <v>460</v>
      </c>
      <c r="J31" s="30">
        <v>233</v>
      </c>
      <c r="K31" s="30">
        <v>100</v>
      </c>
      <c r="L31" s="30">
        <v>595</v>
      </c>
      <c r="M31" s="30">
        <v>375</v>
      </c>
      <c r="N31" s="30">
        <v>199</v>
      </c>
      <c r="O31" s="30">
        <v>101</v>
      </c>
      <c r="P31" s="30">
        <v>293</v>
      </c>
      <c r="Q31" s="30">
        <v>167</v>
      </c>
      <c r="R31" s="30">
        <v>34</v>
      </c>
      <c r="S31" s="30">
        <v>42</v>
      </c>
      <c r="T31" s="30">
        <v>483</v>
      </c>
      <c r="U31" s="30">
        <v>363</v>
      </c>
      <c r="V31" s="30">
        <v>211</v>
      </c>
      <c r="W31" s="30">
        <v>106</v>
      </c>
    </row>
    <row r="32" spans="1:23" ht="12.75">
      <c r="A32" s="297" t="s">
        <v>308</v>
      </c>
      <c r="B32" s="269">
        <v>-26</v>
      </c>
      <c r="C32" s="269">
        <v>-18</v>
      </c>
      <c r="D32" s="269">
        <v>-19</v>
      </c>
      <c r="E32" s="269">
        <v>-3</v>
      </c>
      <c r="F32" s="269">
        <v>-21</v>
      </c>
      <c r="G32" s="269">
        <v>-18</v>
      </c>
      <c r="H32" s="269">
        <v>-55</v>
      </c>
      <c r="I32" s="269">
        <v>-60</v>
      </c>
      <c r="J32" s="269">
        <v>-45</v>
      </c>
      <c r="K32" s="269">
        <v>-22</v>
      </c>
      <c r="L32" s="274">
        <v>-167</v>
      </c>
      <c r="M32" s="274" t="s">
        <v>49</v>
      </c>
      <c r="N32" s="274" t="s">
        <v>49</v>
      </c>
      <c r="O32" s="274" t="s">
        <v>49</v>
      </c>
      <c r="P32" s="274">
        <v>-307</v>
      </c>
      <c r="Q32" s="274" t="s">
        <v>49</v>
      </c>
      <c r="R32" s="274" t="s">
        <v>49</v>
      </c>
      <c r="S32" s="274" t="s">
        <v>49</v>
      </c>
      <c r="T32" s="274">
        <v>-205</v>
      </c>
      <c r="U32" s="274" t="s">
        <v>49</v>
      </c>
      <c r="V32" s="274" t="s">
        <v>49</v>
      </c>
      <c r="W32" s="274" t="s">
        <v>49</v>
      </c>
    </row>
    <row r="33" spans="1:23" ht="12.75">
      <c r="A33" s="298" t="s">
        <v>289</v>
      </c>
      <c r="B33" s="30">
        <v>396</v>
      </c>
      <c r="C33" s="30">
        <v>185</v>
      </c>
      <c r="D33" s="30">
        <v>921</v>
      </c>
      <c r="E33" s="30">
        <v>606</v>
      </c>
      <c r="F33" s="30">
        <v>353</v>
      </c>
      <c r="G33" s="30">
        <v>164</v>
      </c>
      <c r="H33" s="30">
        <v>833</v>
      </c>
      <c r="I33" s="30">
        <v>520</v>
      </c>
      <c r="J33" s="30">
        <v>278</v>
      </c>
      <c r="K33" s="30">
        <v>122</v>
      </c>
      <c r="L33" s="283">
        <v>762</v>
      </c>
      <c r="M33" s="283" t="s">
        <v>49</v>
      </c>
      <c r="N33" s="283" t="s">
        <v>49</v>
      </c>
      <c r="O33" s="283" t="s">
        <v>49</v>
      </c>
      <c r="P33" s="283">
        <v>600</v>
      </c>
      <c r="Q33" s="283" t="s">
        <v>49</v>
      </c>
      <c r="R33" s="283" t="s">
        <v>49</v>
      </c>
      <c r="S33" s="283" t="s">
        <v>49</v>
      </c>
      <c r="T33" s="283">
        <v>688</v>
      </c>
      <c r="U33" s="283" t="s">
        <v>49</v>
      </c>
      <c r="V33" s="283" t="s">
        <v>49</v>
      </c>
      <c r="W33" s="283" t="s">
        <v>49</v>
      </c>
    </row>
    <row r="34" spans="1:23" ht="12.75">
      <c r="A34" s="266"/>
      <c r="B34" s="241"/>
      <c r="C34" s="241"/>
      <c r="D34" s="200"/>
      <c r="E34" s="200"/>
      <c r="F34" s="200"/>
      <c r="G34" s="200"/>
      <c r="H34" s="200"/>
      <c r="I34" s="200"/>
      <c r="J34" s="200"/>
      <c r="K34" s="200"/>
      <c r="L34" s="200"/>
      <c r="M34" s="200"/>
      <c r="N34" s="115"/>
      <c r="O34" s="115"/>
      <c r="P34" s="233"/>
      <c r="Q34" s="233"/>
      <c r="R34" s="233"/>
      <c r="S34" s="233"/>
      <c r="T34" s="138"/>
      <c r="U34" s="138"/>
      <c r="V34" s="138"/>
      <c r="W34" s="138"/>
    </row>
    <row r="35" spans="1:23" ht="12.75">
      <c r="A35" s="266"/>
      <c r="B35" s="42"/>
      <c r="C35" s="42"/>
      <c r="D35" s="42"/>
      <c r="E35" s="42"/>
      <c r="F35" s="42"/>
      <c r="G35" s="42"/>
      <c r="H35" s="42"/>
      <c r="I35" s="42"/>
      <c r="J35" s="42"/>
      <c r="K35" s="42"/>
      <c r="L35" s="42"/>
      <c r="M35" s="42"/>
      <c r="N35" s="136"/>
      <c r="O35" s="136"/>
      <c r="P35" s="136"/>
      <c r="Q35" s="136"/>
      <c r="R35" s="136"/>
      <c r="S35" s="136"/>
      <c r="T35" s="137"/>
      <c r="U35" s="137"/>
      <c r="V35" s="138"/>
      <c r="W35" s="138"/>
    </row>
    <row r="36" spans="1:23" ht="12.75">
      <c r="A36" s="294" t="s">
        <v>242</v>
      </c>
      <c r="B36" s="207"/>
      <c r="C36" s="207"/>
      <c r="D36" s="207"/>
      <c r="E36" s="207"/>
      <c r="F36" s="207"/>
      <c r="G36" s="207"/>
      <c r="H36" s="207"/>
      <c r="I36" s="207"/>
      <c r="J36" s="207"/>
      <c r="K36" s="207"/>
      <c r="L36" s="207"/>
      <c r="M36" s="207"/>
      <c r="N36" s="207"/>
      <c r="O36" s="207"/>
      <c r="P36" s="207"/>
      <c r="Q36" s="207"/>
      <c r="R36" s="207"/>
      <c r="S36" s="137"/>
      <c r="T36" s="137"/>
      <c r="U36" s="137"/>
      <c r="V36" s="138"/>
      <c r="W36" s="138"/>
    </row>
    <row r="37" spans="1:23" ht="12.75">
      <c r="A37" s="295" t="s">
        <v>39</v>
      </c>
      <c r="B37" s="118">
        <v>9855</v>
      </c>
      <c r="C37" s="118">
        <v>9854</v>
      </c>
      <c r="D37" s="118">
        <v>9759</v>
      </c>
      <c r="E37" s="118">
        <v>10062</v>
      </c>
      <c r="F37" s="118">
        <v>9592</v>
      </c>
      <c r="G37" s="118">
        <v>9642</v>
      </c>
      <c r="H37" s="118">
        <v>9962</v>
      </c>
      <c r="I37" s="118">
        <v>9671</v>
      </c>
      <c r="J37" s="118">
        <v>9612</v>
      </c>
      <c r="K37" s="118">
        <v>9269</v>
      </c>
      <c r="L37" s="118">
        <v>8989</v>
      </c>
      <c r="M37" s="118">
        <v>8832</v>
      </c>
      <c r="N37" s="118">
        <v>8796</v>
      </c>
      <c r="O37" s="118">
        <v>8605</v>
      </c>
      <c r="P37" s="118">
        <v>9340</v>
      </c>
      <c r="Q37" s="118">
        <v>8971</v>
      </c>
      <c r="R37" s="118">
        <v>8925</v>
      </c>
      <c r="S37" s="118">
        <v>9279</v>
      </c>
      <c r="T37" s="118">
        <v>8642</v>
      </c>
      <c r="U37" s="118">
        <v>8676</v>
      </c>
      <c r="V37" s="118">
        <v>8453</v>
      </c>
      <c r="W37" s="118">
        <v>8339</v>
      </c>
    </row>
    <row r="38" spans="1:23" ht="12.75">
      <c r="A38" s="295" t="s">
        <v>312</v>
      </c>
      <c r="B38" s="118">
        <v>647</v>
      </c>
      <c r="C38" s="118">
        <v>618</v>
      </c>
      <c r="D38" s="118">
        <v>621</v>
      </c>
      <c r="E38" s="118">
        <v>606</v>
      </c>
      <c r="F38" s="118">
        <v>508</v>
      </c>
      <c r="G38" s="118">
        <v>474</v>
      </c>
      <c r="H38" s="118">
        <v>483</v>
      </c>
      <c r="I38" s="118">
        <v>430</v>
      </c>
      <c r="J38" s="118">
        <v>413</v>
      </c>
      <c r="K38" s="118">
        <v>387</v>
      </c>
      <c r="L38" s="118">
        <v>397</v>
      </c>
      <c r="M38" s="118">
        <v>421</v>
      </c>
      <c r="N38" s="118">
        <v>404</v>
      </c>
      <c r="O38" s="118">
        <v>409</v>
      </c>
      <c r="P38" s="118">
        <v>824</v>
      </c>
      <c r="Q38" s="118">
        <v>893</v>
      </c>
      <c r="R38" s="118">
        <v>823</v>
      </c>
      <c r="S38" s="118">
        <v>826</v>
      </c>
      <c r="T38" s="118">
        <v>728</v>
      </c>
      <c r="U38" s="118">
        <v>751</v>
      </c>
      <c r="V38" s="118">
        <v>734</v>
      </c>
      <c r="W38" s="118">
        <v>717</v>
      </c>
    </row>
    <row r="39" spans="1:23" ht="12.75">
      <c r="A39" s="295" t="s">
        <v>313</v>
      </c>
      <c r="B39" s="279" t="s">
        <v>68</v>
      </c>
      <c r="C39" s="279" t="s">
        <v>68</v>
      </c>
      <c r="D39" s="118">
        <v>43</v>
      </c>
      <c r="E39" s="118">
        <v>43</v>
      </c>
      <c r="F39" s="118">
        <v>88</v>
      </c>
      <c r="G39" s="118">
        <v>86</v>
      </c>
      <c r="H39" s="118">
        <v>147</v>
      </c>
      <c r="I39" s="118">
        <v>170</v>
      </c>
      <c r="J39" s="118">
        <v>166</v>
      </c>
      <c r="K39" s="118">
        <v>114</v>
      </c>
      <c r="L39" s="118">
        <v>2</v>
      </c>
      <c r="M39" s="118">
        <v>12</v>
      </c>
      <c r="N39" s="118">
        <v>11</v>
      </c>
      <c r="O39" s="118" t="s">
        <v>68</v>
      </c>
      <c r="P39" s="118" t="s">
        <v>68</v>
      </c>
      <c r="Q39" s="118" t="s">
        <v>68</v>
      </c>
      <c r="R39" s="118" t="s">
        <v>68</v>
      </c>
      <c r="S39" s="118" t="s">
        <v>68</v>
      </c>
      <c r="T39" s="118" t="s">
        <v>68</v>
      </c>
      <c r="U39" s="118" t="s">
        <v>68</v>
      </c>
      <c r="V39" s="118" t="s">
        <v>68</v>
      </c>
      <c r="W39" s="118" t="s">
        <v>68</v>
      </c>
    </row>
    <row r="40" spans="1:23" ht="12.75">
      <c r="A40" s="295" t="s">
        <v>314</v>
      </c>
      <c r="B40" s="118">
        <v>9</v>
      </c>
      <c r="C40" s="118">
        <v>9</v>
      </c>
      <c r="D40" s="118">
        <v>10</v>
      </c>
      <c r="E40" s="118">
        <v>11</v>
      </c>
      <c r="F40" s="118">
        <v>11</v>
      </c>
      <c r="G40" s="118">
        <v>14</v>
      </c>
      <c r="H40" s="118">
        <v>16</v>
      </c>
      <c r="I40" s="118">
        <v>17</v>
      </c>
      <c r="J40" s="118">
        <v>17</v>
      </c>
      <c r="K40" s="118">
        <v>12</v>
      </c>
      <c r="L40" s="118">
        <v>7</v>
      </c>
      <c r="M40" s="118">
        <v>7</v>
      </c>
      <c r="N40" s="118">
        <v>10</v>
      </c>
      <c r="O40" s="118">
        <v>11</v>
      </c>
      <c r="P40" s="118">
        <v>11</v>
      </c>
      <c r="Q40" s="118">
        <v>15</v>
      </c>
      <c r="R40" s="118">
        <v>15</v>
      </c>
      <c r="S40" s="118">
        <v>9</v>
      </c>
      <c r="T40" s="118">
        <v>24</v>
      </c>
      <c r="U40" s="118">
        <v>28</v>
      </c>
      <c r="V40" s="118">
        <v>29</v>
      </c>
      <c r="W40" s="118">
        <v>29</v>
      </c>
    </row>
    <row r="41" spans="1:23" ht="12.75">
      <c r="A41" s="295" t="s">
        <v>315</v>
      </c>
      <c r="B41" s="118">
        <v>14</v>
      </c>
      <c r="C41" s="118">
        <v>37</v>
      </c>
      <c r="D41" s="118">
        <v>57</v>
      </c>
      <c r="E41" s="118">
        <v>12</v>
      </c>
      <c r="F41" s="118">
        <v>10</v>
      </c>
      <c r="G41" s="118">
        <v>51</v>
      </c>
      <c r="H41" s="118">
        <v>65</v>
      </c>
      <c r="I41" s="118">
        <v>12</v>
      </c>
      <c r="J41" s="118">
        <v>14</v>
      </c>
      <c r="K41" s="118">
        <v>43</v>
      </c>
      <c r="L41" s="118">
        <v>79</v>
      </c>
      <c r="M41" s="118">
        <v>28</v>
      </c>
      <c r="N41" s="118">
        <v>27</v>
      </c>
      <c r="O41" s="118">
        <v>45</v>
      </c>
      <c r="P41" s="118">
        <v>79</v>
      </c>
      <c r="Q41" s="118">
        <v>37</v>
      </c>
      <c r="R41" s="118">
        <v>34</v>
      </c>
      <c r="S41" s="118">
        <v>26</v>
      </c>
      <c r="T41" s="118">
        <v>60</v>
      </c>
      <c r="U41" s="118">
        <v>10</v>
      </c>
      <c r="V41" s="118">
        <v>21</v>
      </c>
      <c r="W41" s="118">
        <v>53</v>
      </c>
    </row>
    <row r="42" spans="1:23" ht="12.75">
      <c r="A42" s="295" t="s">
        <v>316</v>
      </c>
      <c r="B42" s="118">
        <v>1438</v>
      </c>
      <c r="C42" s="118">
        <v>1420</v>
      </c>
      <c r="D42" s="118">
        <v>1271</v>
      </c>
      <c r="E42" s="118">
        <v>1349</v>
      </c>
      <c r="F42" s="118">
        <v>1218</v>
      </c>
      <c r="G42" s="118">
        <v>1228</v>
      </c>
      <c r="H42" s="118">
        <v>1210</v>
      </c>
      <c r="I42" s="118">
        <v>1182</v>
      </c>
      <c r="J42" s="118">
        <v>1188</v>
      </c>
      <c r="K42" s="118">
        <v>1177</v>
      </c>
      <c r="L42" s="118">
        <v>1066</v>
      </c>
      <c r="M42" s="118">
        <v>1216</v>
      </c>
      <c r="N42" s="118">
        <v>1190</v>
      </c>
      <c r="O42" s="118">
        <v>1162</v>
      </c>
      <c r="P42" s="118">
        <v>1361</v>
      </c>
      <c r="Q42" s="118">
        <v>1210</v>
      </c>
      <c r="R42" s="118">
        <v>1130</v>
      </c>
      <c r="S42" s="118">
        <v>1135</v>
      </c>
      <c r="T42" s="118">
        <v>1141</v>
      </c>
      <c r="U42" s="118">
        <v>1139</v>
      </c>
      <c r="V42" s="118">
        <v>1093</v>
      </c>
      <c r="W42" s="118">
        <v>1097</v>
      </c>
    </row>
    <row r="43" spans="1:23" ht="12.75">
      <c r="A43" s="297" t="s">
        <v>317</v>
      </c>
      <c r="B43" s="272" t="s">
        <v>68</v>
      </c>
      <c r="C43" s="272" t="s">
        <v>68</v>
      </c>
      <c r="D43" s="277">
        <v>-1</v>
      </c>
      <c r="E43" s="277">
        <v>-1</v>
      </c>
      <c r="F43" s="277">
        <v>-1</v>
      </c>
      <c r="G43" s="277">
        <v>1</v>
      </c>
      <c r="H43" s="277" t="s">
        <v>68</v>
      </c>
      <c r="I43" s="277" t="s">
        <v>68</v>
      </c>
      <c r="J43" s="277">
        <v>16</v>
      </c>
      <c r="K43" s="277">
        <v>1</v>
      </c>
      <c r="L43" s="277" t="s">
        <v>68</v>
      </c>
      <c r="M43" s="277">
        <v>-1</v>
      </c>
      <c r="N43" s="277">
        <v>-1</v>
      </c>
      <c r="O43" s="277" t="s">
        <v>68</v>
      </c>
      <c r="P43" s="277">
        <v>-1</v>
      </c>
      <c r="Q43" s="277">
        <v>6</v>
      </c>
      <c r="R43" s="277">
        <v>5</v>
      </c>
      <c r="S43" s="277">
        <v>5</v>
      </c>
      <c r="T43" s="277">
        <v>7</v>
      </c>
      <c r="U43" s="277">
        <v>-2</v>
      </c>
      <c r="V43" s="277">
        <v>-3</v>
      </c>
      <c r="W43" s="277">
        <v>1</v>
      </c>
    </row>
    <row r="44" spans="1:23" ht="12.75">
      <c r="A44" s="300" t="s">
        <v>242</v>
      </c>
      <c r="B44" s="30">
        <v>7747</v>
      </c>
      <c r="C44" s="30">
        <v>7770</v>
      </c>
      <c r="D44" s="30">
        <v>7756</v>
      </c>
      <c r="E44" s="30">
        <v>8040</v>
      </c>
      <c r="F44" s="30">
        <v>7756</v>
      </c>
      <c r="G44" s="30">
        <v>7790</v>
      </c>
      <c r="H44" s="30">
        <v>8041</v>
      </c>
      <c r="I44" s="30">
        <v>7860</v>
      </c>
      <c r="J44" s="30">
        <v>7830</v>
      </c>
      <c r="K44" s="30">
        <v>7537</v>
      </c>
      <c r="L44" s="30">
        <v>7438</v>
      </c>
      <c r="M44" s="30">
        <v>7149</v>
      </c>
      <c r="N44" s="30">
        <v>7155</v>
      </c>
      <c r="O44" s="30">
        <v>6978</v>
      </c>
      <c r="P44" s="30">
        <v>7066</v>
      </c>
      <c r="Q44" s="30">
        <v>6810</v>
      </c>
      <c r="R44" s="30">
        <v>6918</v>
      </c>
      <c r="S44" s="30">
        <v>7278</v>
      </c>
      <c r="T44" s="30">
        <v>6682</v>
      </c>
      <c r="U44" s="30">
        <v>6750</v>
      </c>
      <c r="V44" s="30">
        <v>6579</v>
      </c>
      <c r="W44" s="30">
        <v>6442</v>
      </c>
    </row>
    <row r="45" spans="1:23" ht="12.75">
      <c r="A45" s="301" t="s">
        <v>342</v>
      </c>
      <c r="B45" s="277">
        <v>7756</v>
      </c>
      <c r="C45" s="277">
        <v>7790</v>
      </c>
      <c r="D45" s="277">
        <v>8041</v>
      </c>
      <c r="E45" s="277">
        <v>7860</v>
      </c>
      <c r="F45" s="277">
        <v>7830</v>
      </c>
      <c r="G45" s="277">
        <v>7537</v>
      </c>
      <c r="H45" s="277">
        <v>7438</v>
      </c>
      <c r="I45" s="277">
        <v>7149</v>
      </c>
      <c r="J45" s="277">
        <v>7155</v>
      </c>
      <c r="K45" s="277">
        <v>6978</v>
      </c>
      <c r="L45" s="277">
        <v>7066</v>
      </c>
      <c r="M45" s="277">
        <v>6810</v>
      </c>
      <c r="N45" s="277">
        <v>6918</v>
      </c>
      <c r="O45" s="277">
        <v>7278</v>
      </c>
      <c r="P45" s="277">
        <v>6682</v>
      </c>
      <c r="Q45" s="277">
        <v>6750</v>
      </c>
      <c r="R45" s="277">
        <v>6579</v>
      </c>
      <c r="S45" s="277">
        <v>6442</v>
      </c>
      <c r="T45" s="278" t="s">
        <v>49</v>
      </c>
      <c r="U45" s="278" t="s">
        <v>49</v>
      </c>
      <c r="V45" s="278" t="s">
        <v>49</v>
      </c>
      <c r="W45" s="278" t="s">
        <v>49</v>
      </c>
    </row>
    <row r="46" spans="1:23" ht="12.75">
      <c r="A46" s="300" t="s">
        <v>322</v>
      </c>
      <c r="B46" s="30">
        <v>7752</v>
      </c>
      <c r="C46" s="30">
        <v>7780</v>
      </c>
      <c r="D46" s="30">
        <v>7899</v>
      </c>
      <c r="E46" s="30">
        <v>7950</v>
      </c>
      <c r="F46" s="30">
        <v>7793</v>
      </c>
      <c r="G46" s="30">
        <v>7664</v>
      </c>
      <c r="H46" s="30">
        <v>7740</v>
      </c>
      <c r="I46" s="30">
        <v>7505</v>
      </c>
      <c r="J46" s="30">
        <v>7493</v>
      </c>
      <c r="K46" s="30">
        <v>7258</v>
      </c>
      <c r="L46" s="30">
        <v>7252</v>
      </c>
      <c r="M46" s="30">
        <v>6980</v>
      </c>
      <c r="N46" s="30">
        <v>7037</v>
      </c>
      <c r="O46" s="30">
        <v>7128</v>
      </c>
      <c r="P46" s="30">
        <v>6874</v>
      </c>
      <c r="Q46" s="30">
        <v>6780</v>
      </c>
      <c r="R46" s="30">
        <v>6749</v>
      </c>
      <c r="S46" s="30">
        <v>6860</v>
      </c>
      <c r="T46" s="157" t="s">
        <v>49</v>
      </c>
      <c r="U46" s="157" t="s">
        <v>49</v>
      </c>
      <c r="V46" s="157" t="s">
        <v>49</v>
      </c>
      <c r="W46" s="157" t="s">
        <v>49</v>
      </c>
    </row>
    <row r="47" spans="1:23" ht="12.75">
      <c r="A47" s="300"/>
      <c r="B47" s="70"/>
      <c r="C47" s="70"/>
      <c r="D47" s="70"/>
      <c r="E47" s="70"/>
      <c r="F47" s="70"/>
      <c r="G47" s="70"/>
      <c r="H47" s="70"/>
      <c r="I47" s="70"/>
      <c r="J47" s="70"/>
      <c r="K47" s="30"/>
      <c r="L47" s="30"/>
      <c r="M47" s="30"/>
      <c r="N47" s="30"/>
      <c r="O47" s="30"/>
      <c r="P47" s="30"/>
      <c r="Q47" s="30"/>
      <c r="R47" s="30"/>
      <c r="S47" s="30"/>
      <c r="T47" s="30"/>
      <c r="U47" s="30"/>
      <c r="V47" s="30"/>
      <c r="W47" s="30"/>
    </row>
    <row r="48" spans="1:23" ht="12.75">
      <c r="A48" s="302"/>
      <c r="B48" s="112"/>
      <c r="C48" s="112"/>
      <c r="D48" s="112"/>
      <c r="E48" s="112"/>
      <c r="F48" s="112"/>
      <c r="G48" s="112"/>
      <c r="H48" s="112"/>
      <c r="I48" s="112"/>
      <c r="J48" s="112"/>
      <c r="K48" s="112"/>
      <c r="L48" s="112"/>
      <c r="M48" s="112"/>
      <c r="N48" s="6"/>
      <c r="O48" s="6"/>
      <c r="P48" s="6"/>
      <c r="Q48" s="6"/>
      <c r="R48" s="6"/>
      <c r="S48" s="6"/>
      <c r="T48" s="6"/>
      <c r="U48" s="6"/>
      <c r="V48" s="6"/>
      <c r="W48" s="6"/>
    </row>
    <row r="49" spans="1:23" ht="12.75">
      <c r="A49" s="303" t="s">
        <v>318</v>
      </c>
      <c r="B49" s="5"/>
      <c r="C49" s="5"/>
      <c r="D49" s="5"/>
      <c r="E49" s="5"/>
      <c r="F49" s="5"/>
      <c r="G49" s="5"/>
      <c r="H49" s="5"/>
      <c r="I49" s="5"/>
      <c r="J49" s="5"/>
      <c r="K49" s="5"/>
      <c r="L49" s="5"/>
      <c r="M49" s="5"/>
      <c r="N49" s="5"/>
      <c r="O49" s="5"/>
      <c r="P49" s="5"/>
      <c r="Q49" s="5"/>
      <c r="R49" s="5"/>
      <c r="S49" s="5"/>
      <c r="T49" s="5"/>
      <c r="U49" s="5"/>
      <c r="V49" s="5"/>
      <c r="W49" s="5"/>
    </row>
    <row r="50" spans="1:23" ht="12.75">
      <c r="A50" s="302" t="s">
        <v>319</v>
      </c>
      <c r="B50" s="118">
        <v>701</v>
      </c>
      <c r="C50" s="118">
        <v>689</v>
      </c>
      <c r="D50" s="118">
        <v>671</v>
      </c>
      <c r="E50" s="118">
        <v>694</v>
      </c>
      <c r="F50" s="118">
        <v>660</v>
      </c>
      <c r="G50" s="118">
        <v>615</v>
      </c>
      <c r="H50" s="118">
        <v>577</v>
      </c>
      <c r="I50" s="118">
        <v>490</v>
      </c>
      <c r="J50" s="118">
        <v>443</v>
      </c>
      <c r="K50" s="118">
        <v>412</v>
      </c>
      <c r="L50" s="118">
        <v>418</v>
      </c>
      <c r="M50" s="118">
        <v>325</v>
      </c>
      <c r="N50" s="118">
        <v>284</v>
      </c>
      <c r="O50" s="118">
        <v>177</v>
      </c>
      <c r="P50" s="118">
        <v>125</v>
      </c>
      <c r="Q50" s="118">
        <v>127</v>
      </c>
      <c r="R50" s="118">
        <v>170</v>
      </c>
      <c r="S50" s="118">
        <v>293</v>
      </c>
      <c r="T50" s="118">
        <v>360</v>
      </c>
      <c r="U50" s="157" t="s">
        <v>49</v>
      </c>
      <c r="V50" s="157" t="s">
        <v>49</v>
      </c>
      <c r="W50" s="157" t="s">
        <v>49</v>
      </c>
    </row>
    <row r="51" spans="1:23" ht="12.75">
      <c r="A51" s="304" t="s">
        <v>320</v>
      </c>
      <c r="B51" s="280">
        <v>13</v>
      </c>
      <c r="C51" s="280">
        <v>8</v>
      </c>
      <c r="D51" s="280">
        <v>6</v>
      </c>
      <c r="E51" s="281" t="s">
        <v>68</v>
      </c>
      <c r="F51" s="281">
        <v>1</v>
      </c>
      <c r="G51" s="281">
        <v>3</v>
      </c>
      <c r="H51" s="281">
        <v>4</v>
      </c>
      <c r="I51" s="281">
        <v>6</v>
      </c>
      <c r="J51" s="281">
        <v>7</v>
      </c>
      <c r="K51" s="281">
        <v>16</v>
      </c>
      <c r="L51" s="281">
        <v>24</v>
      </c>
      <c r="M51" s="281">
        <v>24</v>
      </c>
      <c r="N51" s="281">
        <v>22</v>
      </c>
      <c r="O51" s="281">
        <v>12</v>
      </c>
      <c r="P51" s="281">
        <v>5</v>
      </c>
      <c r="Q51" s="281">
        <v>6</v>
      </c>
      <c r="R51" s="281">
        <v>9</v>
      </c>
      <c r="S51" s="281">
        <v>10</v>
      </c>
      <c r="T51" s="281">
        <v>11</v>
      </c>
      <c r="U51" s="278" t="s">
        <v>49</v>
      </c>
      <c r="V51" s="278" t="s">
        <v>49</v>
      </c>
      <c r="W51" s="278" t="s">
        <v>49</v>
      </c>
    </row>
    <row r="52" spans="1:23" ht="25.5">
      <c r="A52" s="302" t="s">
        <v>321</v>
      </c>
      <c r="B52" s="118">
        <v>714</v>
      </c>
      <c r="C52" s="118">
        <v>697</v>
      </c>
      <c r="D52" s="118">
        <v>677</v>
      </c>
      <c r="E52" s="118">
        <v>694</v>
      </c>
      <c r="F52" s="118">
        <v>661</v>
      </c>
      <c r="G52" s="118">
        <v>618</v>
      </c>
      <c r="H52" s="118">
        <v>581</v>
      </c>
      <c r="I52" s="118">
        <v>496</v>
      </c>
      <c r="J52" s="118">
        <v>450</v>
      </c>
      <c r="K52" s="118">
        <v>428</v>
      </c>
      <c r="L52" s="118">
        <v>442</v>
      </c>
      <c r="M52" s="118">
        <v>349</v>
      </c>
      <c r="N52" s="118">
        <v>306</v>
      </c>
      <c r="O52" s="118">
        <v>189</v>
      </c>
      <c r="P52" s="118">
        <v>130</v>
      </c>
      <c r="Q52" s="118">
        <v>133</v>
      </c>
      <c r="R52" s="118">
        <v>179</v>
      </c>
      <c r="S52" s="118">
        <v>303</v>
      </c>
      <c r="T52" s="118">
        <v>371</v>
      </c>
      <c r="U52" s="157" t="s">
        <v>49</v>
      </c>
      <c r="V52" s="157" t="s">
        <v>49</v>
      </c>
      <c r="W52" s="157" t="s">
        <v>49</v>
      </c>
    </row>
    <row r="53" spans="1:23" ht="12.75">
      <c r="A53" s="302" t="s">
        <v>322</v>
      </c>
      <c r="B53" s="118">
        <v>7752</v>
      </c>
      <c r="C53" s="118">
        <v>7780</v>
      </c>
      <c r="D53" s="118">
        <v>7899</v>
      </c>
      <c r="E53" s="118">
        <v>7950</v>
      </c>
      <c r="F53" s="118">
        <v>7793</v>
      </c>
      <c r="G53" s="118">
        <v>7664</v>
      </c>
      <c r="H53" s="118">
        <v>7740</v>
      </c>
      <c r="I53" s="118">
        <v>7505</v>
      </c>
      <c r="J53" s="118">
        <v>7493</v>
      </c>
      <c r="K53" s="118">
        <v>7258</v>
      </c>
      <c r="L53" s="118">
        <v>7252</v>
      </c>
      <c r="M53" s="118">
        <v>6980</v>
      </c>
      <c r="N53" s="118">
        <v>7037</v>
      </c>
      <c r="O53" s="118">
        <v>7128</v>
      </c>
      <c r="P53" s="118">
        <v>6874</v>
      </c>
      <c r="Q53" s="118">
        <v>6780</v>
      </c>
      <c r="R53" s="118">
        <v>6749</v>
      </c>
      <c r="S53" s="118">
        <v>6860</v>
      </c>
      <c r="T53" s="118">
        <v>6629</v>
      </c>
      <c r="U53" s="157" t="s">
        <v>49</v>
      </c>
      <c r="V53" s="157" t="s">
        <v>49</v>
      </c>
      <c r="W53" s="157" t="s">
        <v>49</v>
      </c>
    </row>
    <row r="54" spans="1:23" ht="12.75">
      <c r="A54" s="305" t="s">
        <v>318</v>
      </c>
      <c r="B54" s="284">
        <v>9.2</v>
      </c>
      <c r="C54" s="284">
        <v>9</v>
      </c>
      <c r="D54" s="284">
        <v>8.6</v>
      </c>
      <c r="E54" s="284">
        <v>8.7</v>
      </c>
      <c r="F54" s="284">
        <v>8.5</v>
      </c>
      <c r="G54" s="284">
        <v>8.1</v>
      </c>
      <c r="H54" s="284">
        <v>7.5</v>
      </c>
      <c r="I54" s="284">
        <v>6.6</v>
      </c>
      <c r="J54" s="284">
        <v>6</v>
      </c>
      <c r="K54" s="284">
        <v>5.896941306144943</v>
      </c>
      <c r="L54" s="284">
        <v>6.1</v>
      </c>
      <c r="M54" s="284">
        <v>5</v>
      </c>
      <c r="N54" s="284">
        <v>4.3</v>
      </c>
      <c r="O54" s="284">
        <v>2.7</v>
      </c>
      <c r="P54" s="284">
        <v>1.9</v>
      </c>
      <c r="Q54" s="284">
        <v>2</v>
      </c>
      <c r="R54" s="284">
        <v>2.7</v>
      </c>
      <c r="S54" s="284">
        <v>4</v>
      </c>
      <c r="T54" s="284">
        <v>5.6</v>
      </c>
      <c r="U54" s="293" t="s">
        <v>49</v>
      </c>
      <c r="V54" s="293" t="s">
        <v>49</v>
      </c>
      <c r="W54" s="293" t="s">
        <v>49</v>
      </c>
    </row>
    <row r="55" spans="1:27" ht="12.75">
      <c r="A55" s="306"/>
      <c r="B55" s="8"/>
      <c r="C55" s="8"/>
      <c r="D55" s="8"/>
      <c r="E55" s="8"/>
      <c r="F55" s="8"/>
      <c r="G55" s="8"/>
      <c r="H55" s="8"/>
      <c r="I55" s="8"/>
      <c r="J55" s="8"/>
      <c r="K55" s="8"/>
      <c r="L55" s="8"/>
      <c r="M55" s="8"/>
      <c r="N55" s="8"/>
      <c r="O55" s="8"/>
      <c r="P55" s="8"/>
      <c r="Q55" s="8"/>
      <c r="R55" s="8"/>
      <c r="S55" s="8"/>
      <c r="T55" s="8"/>
      <c r="U55" s="8"/>
      <c r="V55" s="8"/>
      <c r="W55" s="8"/>
      <c r="X55" s="8"/>
      <c r="Y55" s="8"/>
      <c r="Z55" s="8"/>
      <c r="AA55" s="8"/>
    </row>
    <row r="56" spans="1:27" ht="12.75">
      <c r="A56" s="294" t="s">
        <v>323</v>
      </c>
      <c r="B56" s="131"/>
      <c r="C56" s="131"/>
      <c r="D56" s="131"/>
      <c r="E56" s="8"/>
      <c r="F56" s="8"/>
      <c r="G56" s="8"/>
      <c r="H56" s="8"/>
      <c r="I56" s="8"/>
      <c r="J56" s="8"/>
      <c r="K56" s="8"/>
      <c r="L56" s="8"/>
      <c r="M56" s="8"/>
      <c r="N56" s="8"/>
      <c r="O56" s="8"/>
      <c r="P56" s="8"/>
      <c r="Q56" s="8"/>
      <c r="R56" s="8"/>
      <c r="S56" s="8"/>
      <c r="T56" s="8"/>
      <c r="U56" s="8"/>
      <c r="V56" s="8"/>
      <c r="W56" s="8"/>
      <c r="X56" s="8"/>
      <c r="Y56" s="8"/>
      <c r="Z56" s="8"/>
      <c r="AA56" s="8"/>
    </row>
    <row r="57" spans="1:23" ht="12.75">
      <c r="A57" s="295" t="s">
        <v>289</v>
      </c>
      <c r="B57" s="5">
        <v>396</v>
      </c>
      <c r="C57" s="5">
        <v>185</v>
      </c>
      <c r="D57" s="5">
        <v>921</v>
      </c>
      <c r="E57" s="5">
        <v>606</v>
      </c>
      <c r="F57" s="6">
        <v>353</v>
      </c>
      <c r="G57" s="6">
        <v>164</v>
      </c>
      <c r="H57" s="6">
        <v>833</v>
      </c>
      <c r="I57" s="6">
        <v>520</v>
      </c>
      <c r="J57" s="6">
        <v>278</v>
      </c>
      <c r="K57" s="6">
        <v>122</v>
      </c>
      <c r="L57" s="137">
        <v>762</v>
      </c>
      <c r="M57" s="137" t="s">
        <v>49</v>
      </c>
      <c r="N57" s="137" t="s">
        <v>49</v>
      </c>
      <c r="O57" s="137" t="s">
        <v>49</v>
      </c>
      <c r="P57" s="137" t="s">
        <v>49</v>
      </c>
      <c r="Q57" s="137" t="s">
        <v>49</v>
      </c>
      <c r="R57" s="137" t="s">
        <v>49</v>
      </c>
      <c r="S57" s="137" t="s">
        <v>49</v>
      </c>
      <c r="T57" s="137" t="s">
        <v>49</v>
      </c>
      <c r="U57" s="137" t="s">
        <v>49</v>
      </c>
      <c r="V57" s="137" t="s">
        <v>49</v>
      </c>
      <c r="W57" s="137" t="s">
        <v>49</v>
      </c>
    </row>
    <row r="58" spans="1:23" ht="12.75">
      <c r="A58" s="297" t="s">
        <v>324</v>
      </c>
      <c r="B58" s="270">
        <v>-70</v>
      </c>
      <c r="C58" s="270">
        <v>-38</v>
      </c>
      <c r="D58" s="270">
        <v>-161</v>
      </c>
      <c r="E58" s="267">
        <v>-114</v>
      </c>
      <c r="F58" s="267">
        <v>-83</v>
      </c>
      <c r="G58" s="267">
        <v>-55</v>
      </c>
      <c r="H58" s="267">
        <v>-186</v>
      </c>
      <c r="I58" s="267">
        <v>-124</v>
      </c>
      <c r="J58" s="267">
        <v>-80</v>
      </c>
      <c r="K58" s="267">
        <v>-36</v>
      </c>
      <c r="L58" s="267">
        <v>-211</v>
      </c>
      <c r="M58" s="267">
        <v>-150</v>
      </c>
      <c r="N58" s="267">
        <v>-108</v>
      </c>
      <c r="O58" s="267">
        <v>-54</v>
      </c>
      <c r="P58" s="267">
        <v>-268</v>
      </c>
      <c r="Q58" s="267">
        <v>-152</v>
      </c>
      <c r="R58" s="267">
        <v>-93</v>
      </c>
      <c r="S58" s="267">
        <v>-43</v>
      </c>
      <c r="T58" s="267">
        <v>-224</v>
      </c>
      <c r="U58" s="267">
        <v>-154</v>
      </c>
      <c r="V58" s="267">
        <v>-95</v>
      </c>
      <c r="W58" s="267">
        <v>-45</v>
      </c>
    </row>
    <row r="59" spans="1:23" ht="12.75">
      <c r="A59" s="295" t="s">
        <v>325</v>
      </c>
      <c r="B59" s="129">
        <v>326</v>
      </c>
      <c r="C59" s="129">
        <v>147</v>
      </c>
      <c r="D59" s="129">
        <v>760</v>
      </c>
      <c r="E59" s="129">
        <v>492</v>
      </c>
      <c r="F59" s="314">
        <v>270</v>
      </c>
      <c r="G59" s="314">
        <v>109</v>
      </c>
      <c r="H59" s="314">
        <v>647</v>
      </c>
      <c r="I59" s="314">
        <v>396</v>
      </c>
      <c r="J59" s="314">
        <v>198</v>
      </c>
      <c r="K59" s="314">
        <v>86</v>
      </c>
      <c r="L59" s="314">
        <v>551</v>
      </c>
      <c r="M59" s="137" t="s">
        <v>49</v>
      </c>
      <c r="N59" s="137" t="s">
        <v>49</v>
      </c>
      <c r="O59" s="137" t="s">
        <v>49</v>
      </c>
      <c r="P59" s="137" t="s">
        <v>49</v>
      </c>
      <c r="Q59" s="137" t="s">
        <v>49</v>
      </c>
      <c r="R59" s="137" t="s">
        <v>49</v>
      </c>
      <c r="S59" s="137" t="s">
        <v>49</v>
      </c>
      <c r="T59" s="137" t="s">
        <v>49</v>
      </c>
      <c r="U59" s="137" t="s">
        <v>49</v>
      </c>
      <c r="V59" s="137" t="s">
        <v>49</v>
      </c>
      <c r="W59" s="137" t="s">
        <v>49</v>
      </c>
    </row>
    <row r="60" spans="1:23" ht="12.75">
      <c r="A60" s="296" t="s">
        <v>289</v>
      </c>
      <c r="B60" s="215">
        <v>396</v>
      </c>
      <c r="C60" s="215">
        <v>185</v>
      </c>
      <c r="D60" s="215">
        <v>921</v>
      </c>
      <c r="E60" s="215">
        <v>606</v>
      </c>
      <c r="F60" s="315">
        <v>353</v>
      </c>
      <c r="G60" s="315">
        <v>164</v>
      </c>
      <c r="H60" s="315">
        <v>833</v>
      </c>
      <c r="I60" s="315">
        <v>520</v>
      </c>
      <c r="J60" s="315">
        <v>278</v>
      </c>
      <c r="K60" s="315">
        <v>122</v>
      </c>
      <c r="L60" s="315">
        <v>762</v>
      </c>
      <c r="M60" s="137" t="s">
        <v>49</v>
      </c>
      <c r="N60" s="137" t="s">
        <v>49</v>
      </c>
      <c r="O60" s="137" t="s">
        <v>49</v>
      </c>
      <c r="P60" s="137" t="s">
        <v>49</v>
      </c>
      <c r="Q60" s="137" t="s">
        <v>49</v>
      </c>
      <c r="R60" s="137" t="s">
        <v>49</v>
      </c>
      <c r="S60" s="137" t="s">
        <v>49</v>
      </c>
      <c r="T60" s="137" t="s">
        <v>49</v>
      </c>
      <c r="U60" s="137" t="s">
        <v>49</v>
      </c>
      <c r="V60" s="137" t="s">
        <v>49</v>
      </c>
      <c r="W60" s="137" t="s">
        <v>49</v>
      </c>
    </row>
    <row r="61" spans="1:23" ht="12.75">
      <c r="A61" s="300" t="s">
        <v>323</v>
      </c>
      <c r="B61" s="284">
        <v>82.3</v>
      </c>
      <c r="C61" s="284">
        <v>79.5</v>
      </c>
      <c r="D61" s="284">
        <v>82.5</v>
      </c>
      <c r="E61" s="284">
        <v>87.7</v>
      </c>
      <c r="F61" s="284">
        <v>76.48725212464589</v>
      </c>
      <c r="G61" s="284">
        <v>66.46341463414635</v>
      </c>
      <c r="H61" s="284">
        <v>77.67106842737095</v>
      </c>
      <c r="I61" s="284">
        <v>76.15384615384615</v>
      </c>
      <c r="J61" s="284">
        <v>71.22302158273382</v>
      </c>
      <c r="K61" s="284">
        <v>70.49180327868852</v>
      </c>
      <c r="L61" s="284">
        <v>72.30971128608924</v>
      </c>
      <c r="M61" s="137" t="s">
        <v>49</v>
      </c>
      <c r="N61" s="137" t="s">
        <v>49</v>
      </c>
      <c r="O61" s="137" t="s">
        <v>49</v>
      </c>
      <c r="P61" s="137" t="s">
        <v>49</v>
      </c>
      <c r="Q61" s="137" t="s">
        <v>49</v>
      </c>
      <c r="R61" s="137" t="s">
        <v>49</v>
      </c>
      <c r="S61" s="137" t="s">
        <v>49</v>
      </c>
      <c r="T61" s="137" t="s">
        <v>49</v>
      </c>
      <c r="U61" s="137" t="s">
        <v>49</v>
      </c>
      <c r="V61" s="137" t="s">
        <v>49</v>
      </c>
      <c r="W61" s="137" t="s">
        <v>49</v>
      </c>
    </row>
    <row r="62" spans="1:15" ht="12.75">
      <c r="A62" s="296"/>
      <c r="O62" s="107"/>
    </row>
    <row r="63" ht="12.75">
      <c r="A63" s="296"/>
    </row>
    <row r="64" ht="12.75">
      <c r="A64" s="307" t="s">
        <v>326</v>
      </c>
    </row>
    <row r="65" spans="1:23" ht="12.75">
      <c r="A65" s="295" t="s">
        <v>2</v>
      </c>
      <c r="B65" s="6">
        <v>2720</v>
      </c>
      <c r="C65" s="6">
        <v>1358</v>
      </c>
      <c r="D65" s="6">
        <v>5674</v>
      </c>
      <c r="E65" s="6">
        <v>4052</v>
      </c>
      <c r="F65" s="6">
        <v>2593</v>
      </c>
      <c r="G65" s="6">
        <v>1313</v>
      </c>
      <c r="H65" s="6">
        <v>5313</v>
      </c>
      <c r="I65" s="6">
        <v>3734</v>
      </c>
      <c r="J65" s="6">
        <v>2431</v>
      </c>
      <c r="K65" s="6">
        <v>1193</v>
      </c>
      <c r="L65" s="6">
        <v>4893</v>
      </c>
      <c r="M65" s="6">
        <v>3452</v>
      </c>
      <c r="N65" s="6">
        <v>2258</v>
      </c>
      <c r="O65" s="6">
        <v>1127</v>
      </c>
      <c r="P65" s="6">
        <v>4859</v>
      </c>
      <c r="Q65" s="6">
        <v>3455</v>
      </c>
      <c r="R65" s="6">
        <v>2296</v>
      </c>
      <c r="S65" s="6">
        <v>1084</v>
      </c>
      <c r="T65" s="6">
        <v>4658</v>
      </c>
      <c r="U65" s="6">
        <v>3287</v>
      </c>
      <c r="V65" s="6">
        <v>2163</v>
      </c>
      <c r="W65" s="6">
        <v>1043</v>
      </c>
    </row>
    <row r="66" spans="1:23" ht="12.75">
      <c r="A66" s="297" t="s">
        <v>327</v>
      </c>
      <c r="B66" s="271">
        <v>2593</v>
      </c>
      <c r="C66" s="271">
        <v>1313</v>
      </c>
      <c r="D66" s="271">
        <v>5313</v>
      </c>
      <c r="E66" s="271">
        <v>3734</v>
      </c>
      <c r="F66" s="271">
        <v>2431</v>
      </c>
      <c r="G66" s="271">
        <v>1193</v>
      </c>
      <c r="H66" s="271">
        <v>4893</v>
      </c>
      <c r="I66" s="271">
        <v>3452</v>
      </c>
      <c r="J66" s="271">
        <v>2258</v>
      </c>
      <c r="K66" s="271">
        <v>1127</v>
      </c>
      <c r="L66" s="271">
        <v>4859</v>
      </c>
      <c r="M66" s="271">
        <v>3455</v>
      </c>
      <c r="N66" s="271">
        <v>2296</v>
      </c>
      <c r="O66" s="271">
        <v>1084</v>
      </c>
      <c r="P66" s="271">
        <v>4658</v>
      </c>
      <c r="Q66" s="271">
        <v>3287</v>
      </c>
      <c r="R66" s="271">
        <v>2163</v>
      </c>
      <c r="S66" s="271">
        <v>1043</v>
      </c>
      <c r="T66" s="272">
        <v>5019</v>
      </c>
      <c r="U66" s="272" t="s">
        <v>49</v>
      </c>
      <c r="V66" s="272" t="s">
        <v>49</v>
      </c>
      <c r="W66" s="272" t="s">
        <v>49</v>
      </c>
    </row>
    <row r="67" spans="1:23" ht="12.75">
      <c r="A67" s="298" t="s">
        <v>328</v>
      </c>
      <c r="B67" s="30">
        <v>127</v>
      </c>
      <c r="C67" s="30">
        <v>45</v>
      </c>
      <c r="D67" s="30">
        <v>361</v>
      </c>
      <c r="E67" s="30">
        <v>318</v>
      </c>
      <c r="F67" s="30">
        <v>162</v>
      </c>
      <c r="G67" s="30">
        <v>120</v>
      </c>
      <c r="H67" s="30">
        <v>420</v>
      </c>
      <c r="I67" s="30">
        <v>282</v>
      </c>
      <c r="J67" s="30">
        <v>173</v>
      </c>
      <c r="K67" s="30">
        <v>66</v>
      </c>
      <c r="L67" s="30">
        <v>34</v>
      </c>
      <c r="M67" s="30">
        <v>-3</v>
      </c>
      <c r="N67" s="30">
        <v>-38</v>
      </c>
      <c r="O67" s="30">
        <v>43</v>
      </c>
      <c r="P67" s="30">
        <v>201</v>
      </c>
      <c r="Q67" s="30">
        <v>168</v>
      </c>
      <c r="R67" s="30">
        <v>133</v>
      </c>
      <c r="S67" s="30">
        <v>41</v>
      </c>
      <c r="T67" s="283">
        <v>-361</v>
      </c>
      <c r="U67" s="283" t="s">
        <v>49</v>
      </c>
      <c r="V67" s="283" t="s">
        <v>49</v>
      </c>
      <c r="W67" s="283" t="s">
        <v>49</v>
      </c>
    </row>
    <row r="68" spans="1:23" ht="12.75">
      <c r="A68" s="295" t="s">
        <v>329</v>
      </c>
      <c r="B68" s="6">
        <v>127</v>
      </c>
      <c r="C68" s="6">
        <v>64</v>
      </c>
      <c r="D68" s="6">
        <v>208</v>
      </c>
      <c r="E68" s="6">
        <v>133</v>
      </c>
      <c r="F68" s="6">
        <v>47</v>
      </c>
      <c r="G68" s="6">
        <v>32</v>
      </c>
      <c r="H68" s="6">
        <v>213</v>
      </c>
      <c r="I68" s="6">
        <v>144</v>
      </c>
      <c r="J68" s="6">
        <v>75</v>
      </c>
      <c r="K68" s="6">
        <v>34</v>
      </c>
      <c r="L68" s="32" t="s">
        <v>49</v>
      </c>
      <c r="M68" s="32" t="s">
        <v>49</v>
      </c>
      <c r="N68" s="32" t="s">
        <v>49</v>
      </c>
      <c r="O68" s="32" t="s">
        <v>49</v>
      </c>
      <c r="P68" s="32" t="s">
        <v>49</v>
      </c>
      <c r="Q68" s="32" t="s">
        <v>49</v>
      </c>
      <c r="R68" s="32" t="s">
        <v>49</v>
      </c>
      <c r="S68" s="32" t="s">
        <v>49</v>
      </c>
      <c r="T68" s="32" t="s">
        <v>49</v>
      </c>
      <c r="U68" s="32" t="s">
        <v>49</v>
      </c>
      <c r="V68" s="32" t="s">
        <v>49</v>
      </c>
      <c r="W68" s="32" t="s">
        <v>49</v>
      </c>
    </row>
    <row r="69" spans="1:23" ht="12.75">
      <c r="A69" s="297" t="s">
        <v>330</v>
      </c>
      <c r="B69" s="271">
        <v>-17</v>
      </c>
      <c r="C69" s="271">
        <v>-10</v>
      </c>
      <c r="D69" s="271">
        <v>76</v>
      </c>
      <c r="E69" s="271">
        <v>72</v>
      </c>
      <c r="F69" s="271">
        <v>57</v>
      </c>
      <c r="G69" s="271">
        <v>40</v>
      </c>
      <c r="H69" s="271">
        <v>158</v>
      </c>
      <c r="I69" s="271">
        <v>113</v>
      </c>
      <c r="J69" s="271">
        <v>66</v>
      </c>
      <c r="K69" s="271">
        <v>25</v>
      </c>
      <c r="L69" s="272" t="s">
        <v>49</v>
      </c>
      <c r="M69" s="272" t="s">
        <v>49</v>
      </c>
      <c r="N69" s="272" t="s">
        <v>49</v>
      </c>
      <c r="O69" s="272" t="s">
        <v>49</v>
      </c>
      <c r="P69" s="272" t="s">
        <v>49</v>
      </c>
      <c r="Q69" s="272" t="s">
        <v>49</v>
      </c>
      <c r="R69" s="272" t="s">
        <v>49</v>
      </c>
      <c r="S69" s="272" t="s">
        <v>49</v>
      </c>
      <c r="T69" s="272" t="s">
        <v>49</v>
      </c>
      <c r="U69" s="272" t="s">
        <v>49</v>
      </c>
      <c r="V69" s="272" t="s">
        <v>49</v>
      </c>
      <c r="W69" s="272" t="s">
        <v>49</v>
      </c>
    </row>
    <row r="70" spans="1:23" ht="12.75">
      <c r="A70" s="298" t="s">
        <v>331</v>
      </c>
      <c r="B70" s="30">
        <v>17</v>
      </c>
      <c r="C70" s="30">
        <v>-9</v>
      </c>
      <c r="D70" s="30">
        <v>77</v>
      </c>
      <c r="E70" s="30">
        <v>113</v>
      </c>
      <c r="F70" s="30">
        <v>58</v>
      </c>
      <c r="G70" s="30">
        <v>48</v>
      </c>
      <c r="H70" s="30">
        <v>49</v>
      </c>
      <c r="I70" s="30">
        <v>25</v>
      </c>
      <c r="J70" s="30">
        <v>32</v>
      </c>
      <c r="K70" s="30">
        <v>7</v>
      </c>
      <c r="L70" s="283" t="s">
        <v>49</v>
      </c>
      <c r="M70" s="283" t="s">
        <v>49</v>
      </c>
      <c r="N70" s="283" t="s">
        <v>49</v>
      </c>
      <c r="O70" s="283" t="s">
        <v>49</v>
      </c>
      <c r="P70" s="283" t="s">
        <v>49</v>
      </c>
      <c r="Q70" s="283" t="s">
        <v>49</v>
      </c>
      <c r="R70" s="283" t="s">
        <v>49</v>
      </c>
      <c r="S70" s="283" t="s">
        <v>49</v>
      </c>
      <c r="T70" s="283" t="s">
        <v>49</v>
      </c>
      <c r="U70" s="283" t="s">
        <v>49</v>
      </c>
      <c r="V70" s="283" t="s">
        <v>49</v>
      </c>
      <c r="W70" s="283" t="s">
        <v>49</v>
      </c>
    </row>
    <row r="71" ht="12.75">
      <c r="A71" s="295"/>
    </row>
    <row r="72" spans="1:23" ht="12.75">
      <c r="A72" s="300" t="s">
        <v>332</v>
      </c>
      <c r="B72" s="284">
        <v>4.9</v>
      </c>
      <c r="C72" s="284">
        <v>4.9</v>
      </c>
      <c r="D72" s="284">
        <v>3.9</v>
      </c>
      <c r="E72" s="284">
        <v>3.6</v>
      </c>
      <c r="F72" s="284">
        <v>1.9</v>
      </c>
      <c r="G72" s="284">
        <v>2.7</v>
      </c>
      <c r="H72" s="284">
        <v>4.4</v>
      </c>
      <c r="I72" s="284">
        <v>4.2</v>
      </c>
      <c r="J72" s="284">
        <v>3.3</v>
      </c>
      <c r="K72" s="284">
        <v>3</v>
      </c>
      <c r="L72" s="157" t="s">
        <v>49</v>
      </c>
      <c r="M72" s="32" t="s">
        <v>49</v>
      </c>
      <c r="N72" s="32" t="s">
        <v>49</v>
      </c>
      <c r="O72" s="32" t="s">
        <v>49</v>
      </c>
      <c r="P72" s="32" t="s">
        <v>49</v>
      </c>
      <c r="Q72" s="32" t="s">
        <v>49</v>
      </c>
      <c r="R72" s="32" t="s">
        <v>49</v>
      </c>
      <c r="S72" s="32" t="s">
        <v>49</v>
      </c>
      <c r="T72" s="32" t="s">
        <v>49</v>
      </c>
      <c r="U72" s="32" t="s">
        <v>49</v>
      </c>
      <c r="V72" s="32" t="s">
        <v>49</v>
      </c>
      <c r="W72" s="32" t="s">
        <v>49</v>
      </c>
    </row>
    <row r="73" spans="1:23" ht="12.75">
      <c r="A73" s="300" t="s">
        <v>333</v>
      </c>
      <c r="B73" s="284">
        <v>0.6</v>
      </c>
      <c r="C73" s="284">
        <v>-0.7</v>
      </c>
      <c r="D73" s="284">
        <v>1.5</v>
      </c>
      <c r="E73" s="284">
        <v>3</v>
      </c>
      <c r="F73" s="284">
        <v>2.4</v>
      </c>
      <c r="G73" s="284">
        <v>4</v>
      </c>
      <c r="H73" s="284">
        <v>1</v>
      </c>
      <c r="I73" s="284">
        <v>0.7</v>
      </c>
      <c r="J73" s="284">
        <v>1.4</v>
      </c>
      <c r="K73" s="284">
        <v>0.6</v>
      </c>
      <c r="L73" s="284">
        <v>-1</v>
      </c>
      <c r="M73" s="32" t="s">
        <v>49</v>
      </c>
      <c r="N73" s="32" t="s">
        <v>49</v>
      </c>
      <c r="O73" s="32" t="s">
        <v>49</v>
      </c>
      <c r="P73" s="284">
        <v>-4.1</v>
      </c>
      <c r="Q73" s="32" t="s">
        <v>49</v>
      </c>
      <c r="R73" s="32" t="s">
        <v>49</v>
      </c>
      <c r="S73" s="32" t="s">
        <v>49</v>
      </c>
      <c r="T73" s="32" t="s">
        <v>49</v>
      </c>
      <c r="U73" s="32" t="s">
        <v>49</v>
      </c>
      <c r="V73" s="32" t="s">
        <v>49</v>
      </c>
      <c r="W73" s="32" t="s">
        <v>49</v>
      </c>
    </row>
  </sheetData>
  <sheetProtection/>
  <mergeCells count="1">
    <mergeCell ref="A1:W1"/>
  </mergeCells>
  <printOptions/>
  <pageMargins left="0.7" right="0.7" top="0.75" bottom="0.75" header="0.3" footer="0.3"/>
  <pageSetup fitToHeight="1" fitToWidth="1" horizontalDpi="600" verticalDpi="600" orientation="landscape" paperSize="9" scale="40"/>
</worksheet>
</file>

<file path=xl/worksheets/sheet22.xml><?xml version="1.0" encoding="utf-8"?>
<worksheet xmlns="http://schemas.openxmlformats.org/spreadsheetml/2006/main" xmlns:r="http://schemas.openxmlformats.org/officeDocument/2006/relationships">
  <sheetPr>
    <pageSetUpPr fitToPage="1"/>
  </sheetPr>
  <dimension ref="A1:S29"/>
  <sheetViews>
    <sheetView showGridLines="0" zoomScalePageLayoutView="0" workbookViewId="0" topLeftCell="A1">
      <selection activeCell="A1" sqref="A1:I1"/>
    </sheetView>
  </sheetViews>
  <sheetFormatPr defaultColWidth="11.421875" defaultRowHeight="12.75"/>
  <cols>
    <col min="1" max="1" width="50.00390625" style="1" customWidth="1"/>
    <col min="2" max="2" width="14.421875" style="1" customWidth="1"/>
    <col min="3" max="9" width="10.7109375" style="1" customWidth="1"/>
    <col min="10" max="16384" width="11.421875" style="1" customWidth="1"/>
  </cols>
  <sheetData>
    <row r="1" spans="1:9" ht="12.75">
      <c r="A1" s="323" t="s">
        <v>264</v>
      </c>
      <c r="B1" s="323"/>
      <c r="C1" s="323"/>
      <c r="D1" s="323"/>
      <c r="E1" s="323"/>
      <c r="F1" s="323"/>
      <c r="G1" s="323"/>
      <c r="H1" s="323"/>
      <c r="I1" s="323"/>
    </row>
    <row r="2" spans="1:9" ht="12.75">
      <c r="A2" s="69" t="s">
        <v>1</v>
      </c>
      <c r="B2" s="69">
        <v>2015</v>
      </c>
      <c r="C2" s="69">
        <v>2014</v>
      </c>
      <c r="D2" s="69">
        <v>2013</v>
      </c>
      <c r="E2" s="69">
        <v>2012</v>
      </c>
      <c r="F2" s="85">
        <v>2011</v>
      </c>
      <c r="G2" s="85">
        <v>2010</v>
      </c>
      <c r="H2" s="85">
        <v>2009</v>
      </c>
      <c r="I2" s="85">
        <v>2008</v>
      </c>
    </row>
    <row r="3" spans="1:9" ht="12.75">
      <c r="A3" s="2" t="s">
        <v>2</v>
      </c>
      <c r="B3" s="3">
        <v>5674</v>
      </c>
      <c r="C3" s="3">
        <v>5313</v>
      </c>
      <c r="D3" s="3">
        <v>4893</v>
      </c>
      <c r="E3" s="3">
        <v>4859</v>
      </c>
      <c r="F3" s="3">
        <v>4658</v>
      </c>
      <c r="G3" s="3">
        <v>5019</v>
      </c>
      <c r="H3" s="3">
        <v>5486</v>
      </c>
      <c r="I3" s="3">
        <v>5256</v>
      </c>
    </row>
    <row r="4" spans="1:9" ht="12.75">
      <c r="A4" s="10" t="s">
        <v>3</v>
      </c>
      <c r="B4" s="11">
        <v>-3463</v>
      </c>
      <c r="C4" s="11">
        <v>-3325</v>
      </c>
      <c r="D4" s="11">
        <v>-3081</v>
      </c>
      <c r="E4" s="11">
        <v>-3157</v>
      </c>
      <c r="F4" s="11">
        <v>-2911</v>
      </c>
      <c r="G4" s="11">
        <v>-3058</v>
      </c>
      <c r="H4" s="11">
        <v>-3422</v>
      </c>
      <c r="I4" s="11">
        <v>-3198</v>
      </c>
    </row>
    <row r="5" spans="1:9" ht="12.75">
      <c r="A5" s="2" t="s">
        <v>4</v>
      </c>
      <c r="B5" s="3">
        <v>2211</v>
      </c>
      <c r="C5" s="3">
        <v>1988</v>
      </c>
      <c r="D5" s="3">
        <v>1812</v>
      </c>
      <c r="E5" s="3">
        <v>1702</v>
      </c>
      <c r="F5" s="3">
        <v>1747</v>
      </c>
      <c r="G5" s="3">
        <v>1961</v>
      </c>
      <c r="H5" s="3">
        <v>2064</v>
      </c>
      <c r="I5" s="3">
        <v>2058</v>
      </c>
    </row>
    <row r="6" spans="1:9" ht="12.75">
      <c r="A6" s="5"/>
      <c r="B6" s="6"/>
      <c r="C6" s="6"/>
      <c r="D6" s="6"/>
      <c r="E6" s="6"/>
      <c r="F6" s="6"/>
      <c r="G6" s="6"/>
      <c r="H6" s="6"/>
      <c r="I6" s="6"/>
    </row>
    <row r="7" spans="1:9" ht="12.75">
      <c r="A7" s="133" t="s">
        <v>177</v>
      </c>
      <c r="B7" s="164">
        <v>0</v>
      </c>
      <c r="C7" s="164">
        <v>5</v>
      </c>
      <c r="D7" s="3">
        <v>12</v>
      </c>
      <c r="E7" s="3">
        <v>13</v>
      </c>
      <c r="F7" s="3">
        <v>1</v>
      </c>
      <c r="G7" s="3">
        <v>16</v>
      </c>
      <c r="H7" s="3">
        <v>0</v>
      </c>
      <c r="I7" s="3">
        <v>5</v>
      </c>
    </row>
    <row r="8" spans="1:9" ht="12.75">
      <c r="A8" s="2" t="s">
        <v>5</v>
      </c>
      <c r="B8" s="3">
        <v>-949</v>
      </c>
      <c r="C8" s="3">
        <v>-892</v>
      </c>
      <c r="D8" s="3">
        <v>-850</v>
      </c>
      <c r="E8" s="3">
        <v>-888</v>
      </c>
      <c r="F8" s="3">
        <v>-915</v>
      </c>
      <c r="G8" s="3">
        <v>-992</v>
      </c>
      <c r="H8" s="3">
        <v>-1019</v>
      </c>
      <c r="I8" s="3">
        <v>-987</v>
      </c>
    </row>
    <row r="9" spans="1:9" ht="12.75">
      <c r="A9" s="10" t="s">
        <v>6</v>
      </c>
      <c r="B9" s="11">
        <v>-591</v>
      </c>
      <c r="C9" s="11">
        <v>-524</v>
      </c>
      <c r="D9" s="11">
        <v>-556</v>
      </c>
      <c r="E9" s="11">
        <v>-702</v>
      </c>
      <c r="F9" s="11">
        <v>-473</v>
      </c>
      <c r="G9" s="11">
        <v>-471</v>
      </c>
      <c r="H9" s="11">
        <v>-503</v>
      </c>
      <c r="I9" s="11">
        <v>-567</v>
      </c>
    </row>
    <row r="10" spans="1:9" ht="12.75">
      <c r="A10" s="2" t="s">
        <v>7</v>
      </c>
      <c r="B10" s="3">
        <v>671</v>
      </c>
      <c r="C10" s="3">
        <v>577</v>
      </c>
      <c r="D10" s="3">
        <v>418</v>
      </c>
      <c r="E10" s="3">
        <v>125</v>
      </c>
      <c r="F10" s="3">
        <v>360</v>
      </c>
      <c r="G10" s="3">
        <v>514</v>
      </c>
      <c r="H10" s="3">
        <v>542</v>
      </c>
      <c r="I10" s="3">
        <v>509</v>
      </c>
    </row>
    <row r="11" spans="1:9" ht="12.75">
      <c r="A11" s="5"/>
      <c r="B11" s="3"/>
      <c r="C11" s="3"/>
      <c r="D11" s="6"/>
      <c r="E11" s="6"/>
      <c r="F11" s="6"/>
      <c r="G11" s="6"/>
      <c r="H11" s="6"/>
      <c r="I11" s="6"/>
    </row>
    <row r="12" spans="1:9" ht="25.5">
      <c r="A12" s="91" t="s">
        <v>8</v>
      </c>
      <c r="B12" s="95">
        <v>-1</v>
      </c>
      <c r="C12" s="95">
        <v>-11</v>
      </c>
      <c r="D12" s="9">
        <v>-12</v>
      </c>
      <c r="E12" s="9">
        <v>20</v>
      </c>
      <c r="F12" s="9">
        <v>-12</v>
      </c>
      <c r="G12" s="9">
        <v>-13</v>
      </c>
      <c r="H12" s="9">
        <v>-63</v>
      </c>
      <c r="I12" s="9">
        <v>-27</v>
      </c>
    </row>
    <row r="13" spans="1:9" ht="12.75">
      <c r="A13" s="2" t="s">
        <v>132</v>
      </c>
      <c r="B13" s="3">
        <v>6</v>
      </c>
      <c r="C13" s="3">
        <v>4</v>
      </c>
      <c r="D13" s="3">
        <v>24</v>
      </c>
      <c r="E13" s="3">
        <v>5</v>
      </c>
      <c r="F13" s="3">
        <v>11</v>
      </c>
      <c r="G13" s="3">
        <v>5</v>
      </c>
      <c r="H13" s="3">
        <v>3</v>
      </c>
      <c r="I13" s="3">
        <v>11</v>
      </c>
    </row>
    <row r="14" spans="1:9" ht="12.75">
      <c r="A14" s="10" t="s">
        <v>133</v>
      </c>
      <c r="B14" s="11">
        <v>-183</v>
      </c>
      <c r="C14" s="11">
        <v>-232</v>
      </c>
      <c r="D14" s="11">
        <v>-220</v>
      </c>
      <c r="E14" s="11">
        <v>-290</v>
      </c>
      <c r="F14" s="11">
        <v>-599</v>
      </c>
      <c r="G14" s="11">
        <v>-634</v>
      </c>
      <c r="H14" s="11">
        <v>-677</v>
      </c>
      <c r="I14" s="11">
        <v>-712</v>
      </c>
    </row>
    <row r="15" spans="1:9" ht="12.75">
      <c r="A15" s="2" t="s">
        <v>9</v>
      </c>
      <c r="B15" s="3">
        <v>-178</v>
      </c>
      <c r="C15" s="3">
        <v>-239</v>
      </c>
      <c r="D15" s="3">
        <v>-208</v>
      </c>
      <c r="E15" s="3">
        <v>-265</v>
      </c>
      <c r="F15" s="3">
        <v>-600</v>
      </c>
      <c r="G15" s="3">
        <v>-642</v>
      </c>
      <c r="H15" s="3">
        <v>-737</v>
      </c>
      <c r="I15" s="3">
        <v>-728</v>
      </c>
    </row>
    <row r="16" spans="1:9" ht="12.75">
      <c r="A16" s="10"/>
      <c r="B16" s="22"/>
      <c r="C16" s="22"/>
      <c r="D16" s="11"/>
      <c r="E16" s="11"/>
      <c r="F16" s="11"/>
      <c r="G16" s="11"/>
      <c r="H16" s="11"/>
      <c r="I16" s="11"/>
    </row>
    <row r="17" spans="1:9" ht="12.75">
      <c r="A17" s="2" t="s">
        <v>134</v>
      </c>
      <c r="B17" s="3">
        <v>493</v>
      </c>
      <c r="C17" s="3">
        <v>338</v>
      </c>
      <c r="D17" s="3">
        <v>210</v>
      </c>
      <c r="E17" s="3">
        <v>-140</v>
      </c>
      <c r="F17" s="3">
        <v>-240</v>
      </c>
      <c r="G17" s="3">
        <v>-128</v>
      </c>
      <c r="H17" s="3">
        <v>-195</v>
      </c>
      <c r="I17" s="3">
        <v>-219</v>
      </c>
    </row>
    <row r="18" spans="1:9" ht="12.75">
      <c r="A18" s="5"/>
      <c r="B18" s="6"/>
      <c r="C18" s="6"/>
      <c r="D18" s="6"/>
      <c r="E18" s="6"/>
      <c r="F18" s="6"/>
      <c r="G18" s="6"/>
      <c r="H18" s="6"/>
      <c r="I18" s="6"/>
    </row>
    <row r="19" spans="1:9" ht="12.75">
      <c r="A19" s="134" t="s">
        <v>225</v>
      </c>
      <c r="B19" s="11">
        <v>-107</v>
      </c>
      <c r="C19" s="11">
        <v>-96</v>
      </c>
      <c r="D19" s="11">
        <v>54</v>
      </c>
      <c r="E19" s="11">
        <v>67</v>
      </c>
      <c r="F19" s="11">
        <v>172</v>
      </c>
      <c r="G19" s="11">
        <v>-211</v>
      </c>
      <c r="H19" s="11">
        <v>22</v>
      </c>
      <c r="I19" s="11">
        <v>-83</v>
      </c>
    </row>
    <row r="20" spans="1:9" ht="12.75">
      <c r="A20" s="2" t="s">
        <v>144</v>
      </c>
      <c r="B20" s="164">
        <v>386</v>
      </c>
      <c r="C20" s="164">
        <v>242</v>
      </c>
      <c r="D20" s="3">
        <v>264</v>
      </c>
      <c r="E20" s="3">
        <v>-73</v>
      </c>
      <c r="F20" s="3">
        <v>-68</v>
      </c>
      <c r="G20" s="3">
        <v>-339</v>
      </c>
      <c r="H20" s="3">
        <v>-173</v>
      </c>
      <c r="I20" s="3">
        <v>-302</v>
      </c>
    </row>
    <row r="21" spans="1:9" ht="12.75">
      <c r="A21" s="2"/>
      <c r="B21" s="3"/>
      <c r="C21" s="3"/>
      <c r="D21" s="3"/>
      <c r="E21" s="3"/>
      <c r="F21" s="3"/>
      <c r="G21" s="3"/>
      <c r="H21" s="3"/>
      <c r="I21" s="3"/>
    </row>
    <row r="22" spans="1:9" ht="12.75">
      <c r="A22" s="10" t="s">
        <v>84</v>
      </c>
      <c r="B22" s="86"/>
      <c r="C22" s="86" t="s">
        <v>68</v>
      </c>
      <c r="D22" s="86" t="s">
        <v>68</v>
      </c>
      <c r="E22" s="86" t="s">
        <v>68</v>
      </c>
      <c r="F22" s="86" t="s">
        <v>68</v>
      </c>
      <c r="G22" s="86" t="s">
        <v>68</v>
      </c>
      <c r="H22" s="86" t="s">
        <v>68</v>
      </c>
      <c r="I22" s="11">
        <v>-14</v>
      </c>
    </row>
    <row r="23" spans="1:9" ht="12.75">
      <c r="A23" s="50" t="s">
        <v>145</v>
      </c>
      <c r="B23" s="4">
        <v>386</v>
      </c>
      <c r="C23" s="4">
        <v>242</v>
      </c>
      <c r="D23" s="51">
        <v>264</v>
      </c>
      <c r="E23" s="51">
        <v>-73</v>
      </c>
      <c r="F23" s="51">
        <v>-68</v>
      </c>
      <c r="G23" s="51">
        <v>-339</v>
      </c>
      <c r="H23" s="51">
        <v>-173</v>
      </c>
      <c r="I23" s="51">
        <v>-316</v>
      </c>
    </row>
    <row r="24" spans="1:9" ht="12.75">
      <c r="A24" s="5"/>
      <c r="B24" s="6"/>
      <c r="C24" s="6"/>
      <c r="D24" s="6"/>
      <c r="E24" s="6"/>
      <c r="F24" s="6"/>
      <c r="G24" s="6"/>
      <c r="H24" s="6"/>
      <c r="I24" s="6"/>
    </row>
    <row r="25" spans="1:9" ht="12.75">
      <c r="A25" s="7" t="s">
        <v>136</v>
      </c>
      <c r="B25" s="126"/>
      <c r="C25" s="126"/>
      <c r="D25" s="6"/>
      <c r="E25" s="6"/>
      <c r="F25" s="6"/>
      <c r="G25" s="6"/>
      <c r="H25" s="6"/>
      <c r="I25" s="6"/>
    </row>
    <row r="26" spans="1:9" ht="12.75">
      <c r="A26" s="2" t="s">
        <v>12</v>
      </c>
      <c r="B26" s="3">
        <v>386</v>
      </c>
      <c r="C26" s="3">
        <v>242</v>
      </c>
      <c r="D26" s="3">
        <v>264</v>
      </c>
      <c r="E26" s="3">
        <v>-73</v>
      </c>
      <c r="F26" s="3">
        <v>-68</v>
      </c>
      <c r="G26" s="3">
        <v>-339</v>
      </c>
      <c r="H26" s="3">
        <v>-173</v>
      </c>
      <c r="I26" s="3">
        <v>-316</v>
      </c>
    </row>
    <row r="27" spans="1:9" ht="12.75">
      <c r="A27" s="5"/>
      <c r="B27" s="8"/>
      <c r="C27" s="8"/>
      <c r="D27" s="8"/>
      <c r="E27" s="8"/>
      <c r="F27" s="8"/>
      <c r="G27" s="8"/>
      <c r="H27" s="8"/>
      <c r="I27" s="8"/>
    </row>
    <row r="28" spans="1:9" ht="12.75">
      <c r="A28" s="70" t="s">
        <v>272</v>
      </c>
      <c r="B28" s="236">
        <v>690</v>
      </c>
      <c r="C28" s="236">
        <v>632</v>
      </c>
      <c r="D28" s="244">
        <v>585</v>
      </c>
      <c r="E28" s="244">
        <v>432</v>
      </c>
      <c r="F28" s="244">
        <v>565</v>
      </c>
      <c r="G28" s="244">
        <v>686</v>
      </c>
      <c r="H28" s="244">
        <v>698</v>
      </c>
      <c r="I28" s="244">
        <v>670</v>
      </c>
    </row>
    <row r="29" spans="1:19" ht="12.75">
      <c r="A29" s="318"/>
      <c r="B29" s="318"/>
      <c r="C29" s="318"/>
      <c r="D29" s="318"/>
      <c r="E29" s="318"/>
      <c r="F29" s="318"/>
      <c r="G29" s="318"/>
      <c r="H29" s="318"/>
      <c r="I29" s="318"/>
      <c r="J29" s="215"/>
      <c r="K29" s="215"/>
      <c r="L29" s="215"/>
      <c r="M29" s="215"/>
      <c r="N29" s="215"/>
      <c r="O29" s="215"/>
      <c r="P29" s="215"/>
      <c r="Q29" s="215"/>
      <c r="R29" s="215"/>
      <c r="S29" s="215"/>
    </row>
  </sheetData>
  <sheetProtection/>
  <mergeCells count="2">
    <mergeCell ref="A1:I1"/>
    <mergeCell ref="A29:I29"/>
  </mergeCells>
  <printOptions/>
  <pageMargins left="0.7086614173228347" right="0.7086614173228347" top="0.7480314960629921" bottom="0.7480314960629921" header="0.31496062992125984" footer="0.31496062992125984"/>
  <pageSetup fitToHeight="1" fitToWidth="1" horizontalDpi="600" verticalDpi="600" orientation="landscape" scale="88"/>
</worksheet>
</file>

<file path=xl/worksheets/sheet23.xml><?xml version="1.0" encoding="utf-8"?>
<worksheet xmlns="http://schemas.openxmlformats.org/spreadsheetml/2006/main" xmlns:r="http://schemas.openxmlformats.org/officeDocument/2006/relationships">
  <sheetPr>
    <pageSetUpPr fitToPage="1"/>
  </sheetPr>
  <dimension ref="A1:I15"/>
  <sheetViews>
    <sheetView showGridLines="0" zoomScalePageLayoutView="0" workbookViewId="0" topLeftCell="A1">
      <selection activeCell="A1" sqref="A1:I1"/>
    </sheetView>
  </sheetViews>
  <sheetFormatPr defaultColWidth="11.421875" defaultRowHeight="12.75"/>
  <cols>
    <col min="1" max="1" width="48.00390625" style="195" customWidth="1"/>
    <col min="2" max="2" width="14.421875" style="195" customWidth="1"/>
    <col min="3" max="9" width="10.7109375" style="195" customWidth="1"/>
    <col min="10" max="16384" width="11.421875" style="195" customWidth="1"/>
  </cols>
  <sheetData>
    <row r="1" spans="1:9" ht="12.75">
      <c r="A1" s="316" t="s">
        <v>9</v>
      </c>
      <c r="B1" s="316"/>
      <c r="C1" s="316"/>
      <c r="D1" s="316"/>
      <c r="E1" s="316"/>
      <c r="F1" s="316"/>
      <c r="G1" s="316"/>
      <c r="H1" s="316"/>
      <c r="I1" s="316"/>
    </row>
    <row r="2" spans="1:9" ht="12.75">
      <c r="A2" s="85" t="s">
        <v>1</v>
      </c>
      <c r="B2" s="85">
        <v>2015</v>
      </c>
      <c r="C2" s="69">
        <v>2014</v>
      </c>
      <c r="D2" s="69">
        <v>2013</v>
      </c>
      <c r="E2" s="152">
        <v>2012</v>
      </c>
      <c r="F2" s="85">
        <v>2011</v>
      </c>
      <c r="G2" s="85">
        <v>2010</v>
      </c>
      <c r="H2" s="85">
        <v>2009</v>
      </c>
      <c r="I2" s="85">
        <v>2008</v>
      </c>
    </row>
    <row r="3" spans="1:9" ht="12.75">
      <c r="A3" s="176" t="s">
        <v>204</v>
      </c>
      <c r="B3" s="177">
        <v>-1</v>
      </c>
      <c r="C3" s="177">
        <v>-11</v>
      </c>
      <c r="D3" s="177">
        <v>-12</v>
      </c>
      <c r="E3" s="177">
        <v>20</v>
      </c>
      <c r="F3" s="177">
        <v>-12</v>
      </c>
      <c r="G3" s="177">
        <v>-13</v>
      </c>
      <c r="H3" s="177">
        <v>-63</v>
      </c>
      <c r="I3" s="177">
        <v>-27</v>
      </c>
    </row>
    <row r="4" spans="1:9" ht="12.75">
      <c r="A4" s="129" t="s">
        <v>205</v>
      </c>
      <c r="B4" s="179">
        <v>1</v>
      </c>
      <c r="C4" s="179">
        <v>4</v>
      </c>
      <c r="D4" s="179">
        <v>2</v>
      </c>
      <c r="E4" s="179">
        <v>4</v>
      </c>
      <c r="F4" s="179">
        <v>11</v>
      </c>
      <c r="G4" s="179">
        <v>5</v>
      </c>
      <c r="H4" s="179">
        <v>3</v>
      </c>
      <c r="I4" s="179">
        <v>7</v>
      </c>
    </row>
    <row r="5" spans="1:9" ht="12.75">
      <c r="A5" s="130" t="s">
        <v>206</v>
      </c>
      <c r="B5" s="163">
        <v>5</v>
      </c>
      <c r="C5" s="163" t="s">
        <v>68</v>
      </c>
      <c r="D5" s="163">
        <v>22</v>
      </c>
      <c r="E5" s="163">
        <v>1</v>
      </c>
      <c r="F5" s="163" t="s">
        <v>68</v>
      </c>
      <c r="G5" s="201" t="s">
        <v>68</v>
      </c>
      <c r="H5" s="202" t="s">
        <v>68</v>
      </c>
      <c r="I5" s="163">
        <v>4</v>
      </c>
    </row>
    <row r="6" spans="1:9" ht="12.75">
      <c r="A6" s="53" t="s">
        <v>132</v>
      </c>
      <c r="B6" s="92">
        <v>6</v>
      </c>
      <c r="C6" s="92">
        <v>4</v>
      </c>
      <c r="D6" s="92">
        <v>24</v>
      </c>
      <c r="E6" s="92">
        <v>5</v>
      </c>
      <c r="F6" s="92">
        <v>11</v>
      </c>
      <c r="G6" s="92">
        <v>5</v>
      </c>
      <c r="H6" s="92">
        <v>3</v>
      </c>
      <c r="I6" s="92">
        <v>11</v>
      </c>
    </row>
    <row r="7" spans="1:9" ht="12.75">
      <c r="A7" s="18"/>
      <c r="B7" s="183"/>
      <c r="C7" s="183"/>
      <c r="D7" s="183"/>
      <c r="E7" s="183"/>
      <c r="F7" s="183"/>
      <c r="G7" s="183"/>
      <c r="H7" s="183"/>
      <c r="I7" s="183"/>
    </row>
    <row r="8" spans="1:9" ht="25.5">
      <c r="A8" s="178" t="s">
        <v>207</v>
      </c>
      <c r="B8" s="183">
        <v>-120</v>
      </c>
      <c r="C8" s="183">
        <v>-146</v>
      </c>
      <c r="D8" s="183">
        <v>-153</v>
      </c>
      <c r="E8" s="183">
        <v>-147</v>
      </c>
      <c r="F8" s="183">
        <v>-126</v>
      </c>
      <c r="G8" s="183">
        <v>-114</v>
      </c>
      <c r="H8" s="183">
        <v>-125</v>
      </c>
      <c r="I8" s="183">
        <v>-258</v>
      </c>
    </row>
    <row r="9" spans="1:9" ht="12.75">
      <c r="A9" s="139" t="s">
        <v>210</v>
      </c>
      <c r="B9" s="183">
        <v>-13</v>
      </c>
      <c r="C9" s="183">
        <v>-14</v>
      </c>
      <c r="D9" s="154" t="s">
        <v>68</v>
      </c>
      <c r="E9" s="154" t="s">
        <v>68</v>
      </c>
      <c r="F9" s="154" t="s">
        <v>68</v>
      </c>
      <c r="G9" s="154" t="s">
        <v>68</v>
      </c>
      <c r="H9" s="203" t="s">
        <v>68</v>
      </c>
      <c r="I9" s="154" t="s">
        <v>68</v>
      </c>
    </row>
    <row r="10" spans="1:9" ht="12.75">
      <c r="A10" s="139" t="s">
        <v>208</v>
      </c>
      <c r="B10" s="183">
        <v>-18</v>
      </c>
      <c r="C10" s="183">
        <v>-19</v>
      </c>
      <c r="D10" s="183">
        <v>-38</v>
      </c>
      <c r="E10" s="183">
        <v>-52</v>
      </c>
      <c r="F10" s="154">
        <v>-16</v>
      </c>
      <c r="G10" s="160">
        <v>-17</v>
      </c>
      <c r="H10" s="154" t="s">
        <v>68</v>
      </c>
      <c r="I10" s="154">
        <v>-7</v>
      </c>
    </row>
    <row r="11" spans="1:9" ht="12.75">
      <c r="A11" s="133" t="s">
        <v>209</v>
      </c>
      <c r="B11" s="205" t="s">
        <v>68</v>
      </c>
      <c r="C11" s="180">
        <v>-23</v>
      </c>
      <c r="D11" s="180" t="s">
        <v>68</v>
      </c>
      <c r="E11" s="180">
        <v>-4</v>
      </c>
      <c r="F11" s="180" t="s">
        <v>68</v>
      </c>
      <c r="G11" s="204" t="s">
        <v>68</v>
      </c>
      <c r="H11" s="205" t="s">
        <v>68</v>
      </c>
      <c r="I11" s="205" t="s">
        <v>68</v>
      </c>
    </row>
    <row r="12" spans="1:9" ht="12.75">
      <c r="A12" s="130" t="s">
        <v>133</v>
      </c>
      <c r="B12" s="166">
        <v>-32</v>
      </c>
      <c r="C12" s="166">
        <v>-30</v>
      </c>
      <c r="D12" s="166">
        <v>-29</v>
      </c>
      <c r="E12" s="166">
        <v>-87</v>
      </c>
      <c r="F12" s="166">
        <v>-457</v>
      </c>
      <c r="G12" s="162">
        <v>-503</v>
      </c>
      <c r="H12" s="166">
        <v>-552</v>
      </c>
      <c r="I12" s="166">
        <v>-447</v>
      </c>
    </row>
    <row r="13" spans="1:9" ht="12.75">
      <c r="A13" s="53" t="s">
        <v>133</v>
      </c>
      <c r="B13" s="92">
        <v>-183</v>
      </c>
      <c r="C13" s="92">
        <v>-232</v>
      </c>
      <c r="D13" s="92">
        <v>-220</v>
      </c>
      <c r="E13" s="92">
        <v>-290</v>
      </c>
      <c r="F13" s="92">
        <v>-599</v>
      </c>
      <c r="G13" s="54">
        <v>-634</v>
      </c>
      <c r="H13" s="92">
        <v>-677</v>
      </c>
      <c r="I13" s="92">
        <v>-712</v>
      </c>
    </row>
    <row r="14" spans="1:9" ht="12.75">
      <c r="A14" s="130"/>
      <c r="B14" s="166"/>
      <c r="C14" s="166"/>
      <c r="D14" s="166"/>
      <c r="E14" s="166"/>
      <c r="F14" s="166"/>
      <c r="G14" s="162"/>
      <c r="H14" s="166"/>
      <c r="I14" s="166"/>
    </row>
    <row r="15" spans="1:9" ht="12.75">
      <c r="A15" s="53" t="s">
        <v>9</v>
      </c>
      <c r="B15" s="92">
        <v>-178</v>
      </c>
      <c r="C15" s="92">
        <v>-239</v>
      </c>
      <c r="D15" s="92">
        <v>-208</v>
      </c>
      <c r="E15" s="92">
        <v>-265</v>
      </c>
      <c r="F15" s="92">
        <v>-600</v>
      </c>
      <c r="G15" s="54">
        <v>-642</v>
      </c>
      <c r="H15" s="92">
        <v>-737</v>
      </c>
      <c r="I15" s="92">
        <v>-728</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6"/>
</worksheet>
</file>

<file path=xl/worksheets/sheet24.xml><?xml version="1.0" encoding="utf-8"?>
<worksheet xmlns="http://schemas.openxmlformats.org/spreadsheetml/2006/main" xmlns:r="http://schemas.openxmlformats.org/officeDocument/2006/relationships">
  <sheetPr>
    <pageSetUpPr fitToPage="1"/>
  </sheetPr>
  <dimension ref="A1:I15"/>
  <sheetViews>
    <sheetView showGridLines="0" zoomScalePageLayoutView="0" workbookViewId="0" topLeftCell="A1">
      <selection activeCell="A1" sqref="A1:I1"/>
    </sheetView>
  </sheetViews>
  <sheetFormatPr defaultColWidth="11.421875" defaultRowHeight="12.75"/>
  <cols>
    <col min="1" max="1" width="58.00390625" style="1" customWidth="1"/>
    <col min="2" max="2" width="15.421875" style="1" customWidth="1"/>
    <col min="3" max="9" width="10.7109375" style="1" customWidth="1"/>
    <col min="10" max="16384" width="11.421875" style="1" customWidth="1"/>
  </cols>
  <sheetData>
    <row r="1" spans="1:9" ht="12.75">
      <c r="A1" s="316" t="s">
        <v>263</v>
      </c>
      <c r="B1" s="316"/>
      <c r="C1" s="316"/>
      <c r="D1" s="316"/>
      <c r="E1" s="316"/>
      <c r="F1" s="319"/>
      <c r="G1" s="319"/>
      <c r="H1" s="319"/>
      <c r="I1" s="319"/>
    </row>
    <row r="2" spans="1:9" ht="12.75">
      <c r="A2" s="12" t="s">
        <v>1</v>
      </c>
      <c r="B2" s="12">
        <v>2015</v>
      </c>
      <c r="C2" s="12">
        <v>2014</v>
      </c>
      <c r="D2" s="12">
        <v>2013</v>
      </c>
      <c r="E2" s="12">
        <v>2012</v>
      </c>
      <c r="F2" s="214">
        <v>2011</v>
      </c>
      <c r="G2" s="214">
        <v>2010</v>
      </c>
      <c r="H2" s="85">
        <v>2009</v>
      </c>
      <c r="I2" s="85">
        <v>2008</v>
      </c>
    </row>
    <row r="3" spans="1:9" ht="12.75">
      <c r="A3" s="5" t="s">
        <v>135</v>
      </c>
      <c r="B3" s="5">
        <v>386</v>
      </c>
      <c r="C3" s="5">
        <v>242</v>
      </c>
      <c r="D3" s="6">
        <v>264</v>
      </c>
      <c r="E3" s="6">
        <v>-73</v>
      </c>
      <c r="F3" s="6">
        <v>-68</v>
      </c>
      <c r="G3" s="6">
        <v>-339</v>
      </c>
      <c r="H3" s="6">
        <v>-174</v>
      </c>
      <c r="I3" s="6">
        <v>-315</v>
      </c>
    </row>
    <row r="4" spans="1:9" ht="12.75">
      <c r="A4" s="63" t="s">
        <v>64</v>
      </c>
      <c r="B4" s="63"/>
      <c r="C4" s="63"/>
      <c r="D4" s="78"/>
      <c r="E4" s="78"/>
      <c r="F4" s="78"/>
      <c r="G4" s="74"/>
      <c r="H4" s="74"/>
      <c r="I4" s="74"/>
    </row>
    <row r="5" spans="1:9" ht="12.75">
      <c r="A5" s="139" t="s">
        <v>183</v>
      </c>
      <c r="B5" s="139">
        <v>127</v>
      </c>
      <c r="C5" s="139">
        <v>-146</v>
      </c>
      <c r="D5" s="87">
        <v>86</v>
      </c>
      <c r="E5" s="87">
        <v>-100</v>
      </c>
      <c r="F5" s="87">
        <v>-25</v>
      </c>
      <c r="G5" s="88">
        <v>10</v>
      </c>
      <c r="H5" s="88" t="s">
        <v>68</v>
      </c>
      <c r="I5" s="88" t="s">
        <v>68</v>
      </c>
    </row>
    <row r="6" spans="1:9" ht="25.5">
      <c r="A6" s="139" t="s">
        <v>262</v>
      </c>
      <c r="B6" s="139">
        <v>-28</v>
      </c>
      <c r="C6" s="139">
        <v>33</v>
      </c>
      <c r="D6" s="87">
        <v>-19</v>
      </c>
      <c r="E6" s="87">
        <v>30</v>
      </c>
      <c r="F6" s="87">
        <v>6</v>
      </c>
      <c r="G6" s="88">
        <v>-3</v>
      </c>
      <c r="H6" s="88" t="s">
        <v>68</v>
      </c>
      <c r="I6" s="88" t="s">
        <v>68</v>
      </c>
    </row>
    <row r="7" spans="1:9" ht="12.75">
      <c r="A7" s="103" t="s">
        <v>138</v>
      </c>
      <c r="B7" s="103">
        <v>99</v>
      </c>
      <c r="C7" s="103">
        <v>-113</v>
      </c>
      <c r="D7" s="89">
        <v>67</v>
      </c>
      <c r="E7" s="89">
        <v>-70</v>
      </c>
      <c r="F7" s="89">
        <v>-19</v>
      </c>
      <c r="G7" s="105">
        <v>7</v>
      </c>
      <c r="H7" s="105" t="s">
        <v>68</v>
      </c>
      <c r="I7" s="105" t="s">
        <v>68</v>
      </c>
    </row>
    <row r="8" spans="1:9" ht="12.75">
      <c r="A8" s="18" t="s">
        <v>65</v>
      </c>
      <c r="B8" s="18">
        <v>-124</v>
      </c>
      <c r="C8" s="18">
        <v>232</v>
      </c>
      <c r="D8" s="87">
        <v>148</v>
      </c>
      <c r="E8" s="87">
        <v>-68</v>
      </c>
      <c r="F8" s="87">
        <v>-2</v>
      </c>
      <c r="G8" s="96">
        <v>218</v>
      </c>
      <c r="H8" s="96">
        <v>42</v>
      </c>
      <c r="I8" s="96">
        <v>-178</v>
      </c>
    </row>
    <row r="9" spans="1:9" ht="12.75">
      <c r="A9" s="237" t="s">
        <v>168</v>
      </c>
      <c r="B9" s="237">
        <v>25</v>
      </c>
      <c r="C9" s="237">
        <v>-47</v>
      </c>
      <c r="D9" s="238">
        <v>-54</v>
      </c>
      <c r="E9" s="88" t="s">
        <v>68</v>
      </c>
      <c r="F9" s="88" t="s">
        <v>68</v>
      </c>
      <c r="G9" s="88" t="s">
        <v>68</v>
      </c>
      <c r="H9" s="88" t="s">
        <v>68</v>
      </c>
      <c r="I9" s="88" t="s">
        <v>68</v>
      </c>
    </row>
    <row r="10" spans="1:9" ht="25.5">
      <c r="A10" s="139" t="s">
        <v>266</v>
      </c>
      <c r="B10" s="139">
        <v>-5</v>
      </c>
      <c r="C10" s="139">
        <v>10</v>
      </c>
      <c r="D10" s="79">
        <v>12</v>
      </c>
      <c r="E10" s="79" t="s">
        <v>68</v>
      </c>
      <c r="F10" s="79" t="s">
        <v>68</v>
      </c>
      <c r="G10" s="79" t="s">
        <v>68</v>
      </c>
      <c r="H10" s="79" t="s">
        <v>68</v>
      </c>
      <c r="I10" s="79" t="s">
        <v>68</v>
      </c>
    </row>
    <row r="11" spans="1:9" ht="25.5">
      <c r="A11" s="106" t="s">
        <v>139</v>
      </c>
      <c r="B11" s="89">
        <v>-104</v>
      </c>
      <c r="C11" s="89">
        <v>195</v>
      </c>
      <c r="D11" s="89">
        <v>106</v>
      </c>
      <c r="E11" s="89">
        <v>-68</v>
      </c>
      <c r="F11" s="89">
        <v>-2</v>
      </c>
      <c r="G11" s="89">
        <v>218</v>
      </c>
      <c r="H11" s="89">
        <v>42</v>
      </c>
      <c r="I11" s="89">
        <v>-178</v>
      </c>
    </row>
    <row r="12" spans="1:9" ht="12.75">
      <c r="A12" s="103" t="s">
        <v>140</v>
      </c>
      <c r="B12" s="89">
        <v>-5</v>
      </c>
      <c r="C12" s="89">
        <v>82</v>
      </c>
      <c r="D12" s="89">
        <v>173</v>
      </c>
      <c r="E12" s="89">
        <v>-138</v>
      </c>
      <c r="F12" s="89">
        <v>-21</v>
      </c>
      <c r="G12" s="89">
        <v>225</v>
      </c>
      <c r="H12" s="89">
        <v>42</v>
      </c>
      <c r="I12" s="89">
        <v>-178</v>
      </c>
    </row>
    <row r="13" spans="1:9" ht="12.75">
      <c r="A13" s="103" t="s">
        <v>66</v>
      </c>
      <c r="B13" s="89">
        <v>381</v>
      </c>
      <c r="C13" s="89">
        <v>324</v>
      </c>
      <c r="D13" s="89">
        <v>437</v>
      </c>
      <c r="E13" s="89">
        <v>-211</v>
      </c>
      <c r="F13" s="89">
        <v>-89</v>
      </c>
      <c r="G13" s="89">
        <v>-114</v>
      </c>
      <c r="H13" s="89">
        <v>-132</v>
      </c>
      <c r="I13" s="89">
        <v>-493</v>
      </c>
    </row>
    <row r="14" spans="1:9" ht="12.75">
      <c r="A14" s="63" t="s">
        <v>67</v>
      </c>
      <c r="B14" s="78"/>
      <c r="C14" s="78"/>
      <c r="D14" s="78"/>
      <c r="E14" s="78"/>
      <c r="F14" s="78"/>
      <c r="G14" s="74"/>
      <c r="H14" s="74"/>
      <c r="I14" s="74"/>
    </row>
    <row r="15" spans="1:9" ht="12.75">
      <c r="A15" s="5" t="s">
        <v>12</v>
      </c>
      <c r="B15" s="74">
        <v>381</v>
      </c>
      <c r="C15" s="74">
        <v>324</v>
      </c>
      <c r="D15" s="74">
        <v>437</v>
      </c>
      <c r="E15" s="74">
        <v>-211</v>
      </c>
      <c r="F15" s="74">
        <v>-89</v>
      </c>
      <c r="G15" s="74">
        <v>-114</v>
      </c>
      <c r="H15" s="74">
        <v>-132</v>
      </c>
      <c r="I15" s="74">
        <v>-493</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9"/>
</worksheet>
</file>

<file path=xl/worksheets/sheet25.xml><?xml version="1.0" encoding="utf-8"?>
<worksheet xmlns="http://schemas.openxmlformats.org/spreadsheetml/2006/main" xmlns:r="http://schemas.openxmlformats.org/officeDocument/2006/relationships">
  <sheetPr>
    <pageSetUpPr fitToPage="1"/>
  </sheetPr>
  <dimension ref="A1:I32"/>
  <sheetViews>
    <sheetView showGridLines="0" zoomScalePageLayoutView="0" workbookViewId="0" topLeftCell="A1">
      <selection activeCell="A1" sqref="A1:I1"/>
    </sheetView>
  </sheetViews>
  <sheetFormatPr defaultColWidth="11.421875" defaultRowHeight="12.75"/>
  <cols>
    <col min="1" max="1" width="39.421875" style="1" customWidth="1"/>
    <col min="2" max="2" width="14.57421875" style="1" customWidth="1"/>
    <col min="3" max="9" width="10.7109375" style="1" customWidth="1"/>
    <col min="10" max="16384" width="11.421875" style="1" customWidth="1"/>
  </cols>
  <sheetData>
    <row r="1" spans="1:9" ht="12.75">
      <c r="A1" s="324" t="s">
        <v>228</v>
      </c>
      <c r="B1" s="324"/>
      <c r="C1" s="324"/>
      <c r="D1" s="324"/>
      <c r="E1" s="324"/>
      <c r="F1" s="324"/>
      <c r="G1" s="324"/>
      <c r="H1" s="324"/>
      <c r="I1" s="324"/>
    </row>
    <row r="2" spans="1:9" ht="25.5">
      <c r="A2" s="12" t="s">
        <v>1</v>
      </c>
      <c r="B2" s="33" t="s">
        <v>288</v>
      </c>
      <c r="C2" s="33" t="s">
        <v>189</v>
      </c>
      <c r="D2" s="33" t="s">
        <v>176</v>
      </c>
      <c r="E2" s="33" t="s">
        <v>120</v>
      </c>
      <c r="F2" s="33" t="s">
        <v>109</v>
      </c>
      <c r="G2" s="33" t="s">
        <v>114</v>
      </c>
      <c r="H2" s="33" t="s">
        <v>115</v>
      </c>
      <c r="I2" s="33" t="s">
        <v>116</v>
      </c>
    </row>
    <row r="3" spans="1:9" ht="12.75">
      <c r="A3" s="2" t="s">
        <v>32</v>
      </c>
      <c r="B3" s="3">
        <v>5948</v>
      </c>
      <c r="C3" s="3">
        <v>5882</v>
      </c>
      <c r="D3" s="3">
        <v>5252</v>
      </c>
      <c r="E3" s="3">
        <v>5099</v>
      </c>
      <c r="F3" s="3">
        <v>4811</v>
      </c>
      <c r="G3" s="3">
        <v>4822</v>
      </c>
      <c r="H3" s="3">
        <v>5383</v>
      </c>
      <c r="I3" s="3">
        <v>5646</v>
      </c>
    </row>
    <row r="4" spans="1:9" ht="12.75">
      <c r="A4" s="5" t="s">
        <v>33</v>
      </c>
      <c r="B4" s="6">
        <v>1698</v>
      </c>
      <c r="C4" s="6">
        <v>1667</v>
      </c>
      <c r="D4" s="6">
        <v>1660</v>
      </c>
      <c r="E4" s="6">
        <v>1611</v>
      </c>
      <c r="F4" s="3">
        <v>1318</v>
      </c>
      <c r="G4" s="6">
        <v>1333</v>
      </c>
      <c r="H4" s="6">
        <v>1623</v>
      </c>
      <c r="I4" s="6">
        <v>1831</v>
      </c>
    </row>
    <row r="5" spans="1:9" ht="12.75">
      <c r="A5" s="2" t="s">
        <v>34</v>
      </c>
      <c r="B5" s="3">
        <v>64</v>
      </c>
      <c r="C5" s="3">
        <v>84</v>
      </c>
      <c r="D5" s="3">
        <v>73</v>
      </c>
      <c r="E5" s="3">
        <v>473</v>
      </c>
      <c r="F5" s="3">
        <v>447</v>
      </c>
      <c r="G5" s="3">
        <v>207</v>
      </c>
      <c r="H5" s="3">
        <v>258</v>
      </c>
      <c r="I5" s="3">
        <v>286</v>
      </c>
    </row>
    <row r="6" spans="1:9" ht="12.75">
      <c r="A6" s="21" t="s">
        <v>146</v>
      </c>
      <c r="B6" s="22">
        <v>27</v>
      </c>
      <c r="C6" s="22">
        <v>105</v>
      </c>
      <c r="D6" s="22">
        <v>91</v>
      </c>
      <c r="E6" s="22">
        <v>88</v>
      </c>
      <c r="F6" s="22">
        <v>261</v>
      </c>
      <c r="G6" s="22">
        <v>147</v>
      </c>
      <c r="H6" s="22">
        <v>45</v>
      </c>
      <c r="I6" s="22">
        <v>34</v>
      </c>
    </row>
    <row r="7" spans="1:9" ht="12.75">
      <c r="A7" s="18" t="s">
        <v>35</v>
      </c>
      <c r="B7" s="34">
        <v>7737</v>
      </c>
      <c r="C7" s="34">
        <v>7738</v>
      </c>
      <c r="D7" s="34">
        <v>7076</v>
      </c>
      <c r="E7" s="34">
        <v>7271</v>
      </c>
      <c r="F7" s="3">
        <v>6837</v>
      </c>
      <c r="G7" s="34">
        <v>6509</v>
      </c>
      <c r="H7" s="34">
        <v>7309</v>
      </c>
      <c r="I7" s="34">
        <v>7797</v>
      </c>
    </row>
    <row r="8" spans="1:9" ht="12.75">
      <c r="A8" s="18"/>
      <c r="B8" s="35"/>
      <c r="C8" s="35"/>
      <c r="D8" s="35"/>
      <c r="E8" s="35"/>
      <c r="F8" s="35"/>
      <c r="G8" s="35"/>
      <c r="H8" s="35"/>
      <c r="I8" s="35"/>
    </row>
    <row r="9" spans="1:9" ht="12.75">
      <c r="A9" s="2" t="s">
        <v>36</v>
      </c>
      <c r="B9" s="3">
        <v>786</v>
      </c>
      <c r="C9" s="3">
        <v>853</v>
      </c>
      <c r="D9" s="3">
        <v>798</v>
      </c>
      <c r="E9" s="3">
        <v>773</v>
      </c>
      <c r="F9" s="3">
        <v>640</v>
      </c>
      <c r="G9" s="3">
        <v>566</v>
      </c>
      <c r="H9" s="3">
        <v>631</v>
      </c>
      <c r="I9" s="3">
        <v>726</v>
      </c>
    </row>
    <row r="10" spans="1:9" ht="12.75">
      <c r="A10" s="133" t="s">
        <v>178</v>
      </c>
      <c r="B10" s="3">
        <v>978</v>
      </c>
      <c r="C10" s="3">
        <v>1124</v>
      </c>
      <c r="D10" s="3">
        <v>933</v>
      </c>
      <c r="E10" s="3">
        <v>955</v>
      </c>
      <c r="F10" s="3">
        <v>1053</v>
      </c>
      <c r="G10" s="3">
        <v>1199</v>
      </c>
      <c r="H10" s="3">
        <v>1313</v>
      </c>
      <c r="I10" s="3">
        <v>1313</v>
      </c>
    </row>
    <row r="11" spans="1:9" ht="12.75">
      <c r="A11" s="133" t="s">
        <v>229</v>
      </c>
      <c r="B11" s="3">
        <v>1</v>
      </c>
      <c r="C11" s="3">
        <v>2</v>
      </c>
      <c r="D11" s="23" t="s">
        <v>68</v>
      </c>
      <c r="E11" s="23" t="s">
        <v>68</v>
      </c>
      <c r="F11" s="23" t="s">
        <v>68</v>
      </c>
      <c r="G11" s="23" t="s">
        <v>68</v>
      </c>
      <c r="H11" s="23" t="s">
        <v>68</v>
      </c>
      <c r="I11" s="23" t="s">
        <v>68</v>
      </c>
    </row>
    <row r="12" spans="1:9" ht="12.75">
      <c r="A12" s="21" t="s">
        <v>16</v>
      </c>
      <c r="B12" s="22">
        <v>246</v>
      </c>
      <c r="C12" s="22">
        <v>229</v>
      </c>
      <c r="D12" s="22">
        <v>167</v>
      </c>
      <c r="E12" s="22">
        <v>306</v>
      </c>
      <c r="F12" s="22">
        <v>97</v>
      </c>
      <c r="G12" s="22">
        <v>220</v>
      </c>
      <c r="H12" s="22">
        <v>245</v>
      </c>
      <c r="I12" s="22">
        <v>177</v>
      </c>
    </row>
    <row r="13" spans="1:9" ht="12.75">
      <c r="A13" s="36" t="s">
        <v>37</v>
      </c>
      <c r="B13" s="37">
        <v>2011</v>
      </c>
      <c r="C13" s="37">
        <v>2208</v>
      </c>
      <c r="D13" s="37">
        <v>1898</v>
      </c>
      <c r="E13" s="37">
        <v>2034</v>
      </c>
      <c r="F13" s="3">
        <v>1790</v>
      </c>
      <c r="G13" s="37">
        <v>1985</v>
      </c>
      <c r="H13" s="37">
        <v>2189</v>
      </c>
      <c r="I13" s="37">
        <v>2216</v>
      </c>
    </row>
    <row r="14" spans="1:9" ht="12.75">
      <c r="A14" s="15" t="s">
        <v>38</v>
      </c>
      <c r="B14" s="19">
        <v>11</v>
      </c>
      <c r="C14" s="19">
        <v>16</v>
      </c>
      <c r="D14" s="19">
        <v>15</v>
      </c>
      <c r="E14" s="19">
        <v>35</v>
      </c>
      <c r="F14" s="19">
        <v>15</v>
      </c>
      <c r="G14" s="19">
        <v>0</v>
      </c>
      <c r="H14" s="19">
        <v>0</v>
      </c>
      <c r="I14" s="19">
        <v>0</v>
      </c>
    </row>
    <row r="15" spans="1:9" ht="12.75">
      <c r="A15" s="53" t="s">
        <v>39</v>
      </c>
      <c r="B15" s="52">
        <v>9759</v>
      </c>
      <c r="C15" s="52">
        <v>9962</v>
      </c>
      <c r="D15" s="52">
        <v>8989</v>
      </c>
      <c r="E15" s="52">
        <v>9340</v>
      </c>
      <c r="F15" s="52">
        <v>8642</v>
      </c>
      <c r="G15" s="52">
        <v>8494</v>
      </c>
      <c r="H15" s="52">
        <v>9498</v>
      </c>
      <c r="I15" s="52">
        <v>10013</v>
      </c>
    </row>
    <row r="16" spans="1:9" ht="12.75">
      <c r="A16" s="18"/>
      <c r="B16" s="34"/>
      <c r="C16" s="34"/>
      <c r="D16" s="34"/>
      <c r="E16" s="34"/>
      <c r="F16" s="34"/>
      <c r="G16" s="34"/>
      <c r="H16" s="34"/>
      <c r="I16" s="34"/>
    </row>
    <row r="17" spans="1:9" ht="12.75">
      <c r="A17" s="2" t="s">
        <v>82</v>
      </c>
      <c r="B17" s="3">
        <v>4344</v>
      </c>
      <c r="C17" s="3">
        <v>4048</v>
      </c>
      <c r="D17" s="3">
        <v>3747</v>
      </c>
      <c r="E17" s="3">
        <v>3326</v>
      </c>
      <c r="F17" s="3">
        <v>-385</v>
      </c>
      <c r="G17" s="3">
        <v>-1117</v>
      </c>
      <c r="H17" s="3">
        <v>-619</v>
      </c>
      <c r="I17" s="3">
        <v>-725</v>
      </c>
    </row>
    <row r="18" spans="1:9" ht="12.75">
      <c r="A18" s="2"/>
      <c r="B18" s="3"/>
      <c r="C18" s="3"/>
      <c r="D18" s="3"/>
      <c r="E18" s="3"/>
      <c r="F18" s="3"/>
      <c r="G18" s="3"/>
      <c r="H18" s="3"/>
      <c r="I18" s="3"/>
    </row>
    <row r="19" spans="1:9" ht="12.75">
      <c r="A19" s="133" t="s">
        <v>279</v>
      </c>
      <c r="B19" s="3">
        <v>2612</v>
      </c>
      <c r="C19" s="3">
        <v>2993</v>
      </c>
      <c r="D19" s="3">
        <v>3096</v>
      </c>
      <c r="E19" s="3">
        <v>2516</v>
      </c>
      <c r="F19" s="3">
        <v>6077</v>
      </c>
      <c r="G19" s="3">
        <v>6826</v>
      </c>
      <c r="H19" s="3">
        <v>7224</v>
      </c>
      <c r="I19" s="3">
        <v>7985</v>
      </c>
    </row>
    <row r="20" spans="1:9" ht="12.75">
      <c r="A20" s="2" t="s">
        <v>41</v>
      </c>
      <c r="B20" s="3">
        <v>621</v>
      </c>
      <c r="C20" s="3">
        <v>483</v>
      </c>
      <c r="D20" s="3">
        <v>397</v>
      </c>
      <c r="E20" s="3">
        <v>824</v>
      </c>
      <c r="F20" s="3">
        <v>728</v>
      </c>
      <c r="G20" s="3">
        <v>714</v>
      </c>
      <c r="H20" s="3">
        <v>789</v>
      </c>
      <c r="I20" s="3">
        <v>870</v>
      </c>
    </row>
    <row r="21" spans="1:9" ht="12.75">
      <c r="A21" s="2" t="s">
        <v>42</v>
      </c>
      <c r="B21" s="3">
        <v>44</v>
      </c>
      <c r="C21" s="3">
        <v>56</v>
      </c>
      <c r="D21" s="3">
        <v>21</v>
      </c>
      <c r="E21" s="3">
        <v>3</v>
      </c>
      <c r="F21" s="23" t="s">
        <v>68</v>
      </c>
      <c r="G21" s="23" t="s">
        <v>68</v>
      </c>
      <c r="H21" s="23" t="s">
        <v>68</v>
      </c>
      <c r="I21" s="23" t="s">
        <v>68</v>
      </c>
    </row>
    <row r="22" spans="1:9" ht="12.75">
      <c r="A22" s="133" t="s">
        <v>190</v>
      </c>
      <c r="B22" s="3">
        <v>43</v>
      </c>
      <c r="C22" s="3">
        <v>147</v>
      </c>
      <c r="D22" s="3">
        <v>2</v>
      </c>
      <c r="E22" s="108" t="s">
        <v>68</v>
      </c>
      <c r="F22" s="108" t="s">
        <v>68</v>
      </c>
      <c r="G22" s="108" t="s">
        <v>68</v>
      </c>
      <c r="H22" s="108" t="s">
        <v>68</v>
      </c>
      <c r="I22" s="108" t="s">
        <v>68</v>
      </c>
    </row>
    <row r="23" spans="1:9" ht="25.5">
      <c r="A23" s="153" t="s">
        <v>191</v>
      </c>
      <c r="B23" s="3">
        <v>378</v>
      </c>
      <c r="C23" s="3">
        <v>505</v>
      </c>
      <c r="D23" s="3">
        <v>360</v>
      </c>
      <c r="E23" s="3">
        <v>452</v>
      </c>
      <c r="F23" s="23">
        <v>250</v>
      </c>
      <c r="G23" s="23">
        <v>222</v>
      </c>
      <c r="H23" s="23">
        <v>250</v>
      </c>
      <c r="I23" s="23">
        <v>252</v>
      </c>
    </row>
    <row r="24" spans="1:9" ht="12.75">
      <c r="A24" s="159" t="s">
        <v>44</v>
      </c>
      <c r="B24" s="22">
        <v>10</v>
      </c>
      <c r="C24" s="22">
        <v>16</v>
      </c>
      <c r="D24" s="22">
        <v>7</v>
      </c>
      <c r="E24" s="22">
        <v>11</v>
      </c>
      <c r="F24" s="22">
        <v>24</v>
      </c>
      <c r="G24" s="22">
        <v>29</v>
      </c>
      <c r="H24" s="22">
        <v>28</v>
      </c>
      <c r="I24" s="22">
        <v>31</v>
      </c>
    </row>
    <row r="25" spans="1:9" ht="12.75">
      <c r="A25" s="18" t="s">
        <v>43</v>
      </c>
      <c r="B25" s="34">
        <v>3708</v>
      </c>
      <c r="C25" s="34">
        <v>4200</v>
      </c>
      <c r="D25" s="34">
        <v>3883</v>
      </c>
      <c r="E25" s="34">
        <v>3806</v>
      </c>
      <c r="F25" s="3">
        <v>7079</v>
      </c>
      <c r="G25" s="34">
        <v>7791</v>
      </c>
      <c r="H25" s="34">
        <v>8291</v>
      </c>
      <c r="I25" s="34">
        <v>9138</v>
      </c>
    </row>
    <row r="26" spans="1:9" ht="12.75">
      <c r="A26" s="18"/>
      <c r="B26" s="34"/>
      <c r="C26" s="34"/>
      <c r="D26" s="34"/>
      <c r="E26" s="34"/>
      <c r="F26" s="34"/>
      <c r="G26" s="34"/>
      <c r="H26" s="34"/>
      <c r="I26" s="34"/>
    </row>
    <row r="27" spans="1:9" ht="12.75">
      <c r="A27" s="133" t="s">
        <v>280</v>
      </c>
      <c r="B27" s="3">
        <v>344</v>
      </c>
      <c r="C27" s="3">
        <v>423</v>
      </c>
      <c r="D27" s="3">
        <v>212</v>
      </c>
      <c r="E27" s="3">
        <v>747</v>
      </c>
      <c r="F27" s="3">
        <v>747</v>
      </c>
      <c r="G27" s="3">
        <v>642</v>
      </c>
      <c r="H27" s="3">
        <v>680</v>
      </c>
      <c r="I27" s="23">
        <v>333</v>
      </c>
    </row>
    <row r="28" spans="1:9" ht="12.75">
      <c r="A28" s="2" t="s">
        <v>42</v>
      </c>
      <c r="B28" s="3">
        <v>35</v>
      </c>
      <c r="C28" s="3">
        <v>16</v>
      </c>
      <c r="D28" s="3">
        <v>2</v>
      </c>
      <c r="E28" s="3">
        <v>21</v>
      </c>
      <c r="F28" s="23" t="s">
        <v>68</v>
      </c>
      <c r="G28" s="23" t="s">
        <v>68</v>
      </c>
      <c r="H28" s="23" t="s">
        <v>68</v>
      </c>
      <c r="I28" s="23" t="s">
        <v>68</v>
      </c>
    </row>
    <row r="29" spans="1:9" ht="12.75">
      <c r="A29" s="133" t="s">
        <v>179</v>
      </c>
      <c r="B29" s="3">
        <v>1271</v>
      </c>
      <c r="C29" s="3">
        <v>1210</v>
      </c>
      <c r="D29" s="3">
        <v>1066</v>
      </c>
      <c r="E29" s="3">
        <v>1361</v>
      </c>
      <c r="F29" s="3">
        <v>1141</v>
      </c>
      <c r="G29" s="3">
        <v>1100</v>
      </c>
      <c r="H29" s="3">
        <v>1080</v>
      </c>
      <c r="I29" s="23">
        <v>1191</v>
      </c>
    </row>
    <row r="30" spans="1:9" ht="12.75">
      <c r="A30" s="21" t="s">
        <v>44</v>
      </c>
      <c r="B30" s="22">
        <v>57</v>
      </c>
      <c r="C30" s="22">
        <v>65</v>
      </c>
      <c r="D30" s="22">
        <v>79</v>
      </c>
      <c r="E30" s="22">
        <v>79</v>
      </c>
      <c r="F30" s="22">
        <v>60</v>
      </c>
      <c r="G30" s="22">
        <v>78</v>
      </c>
      <c r="H30" s="22">
        <v>66</v>
      </c>
      <c r="I30" s="22">
        <v>76</v>
      </c>
    </row>
    <row r="31" spans="1:9" ht="12.75">
      <c r="A31" s="82" t="s">
        <v>45</v>
      </c>
      <c r="B31" s="38">
        <v>1707</v>
      </c>
      <c r="C31" s="38">
        <v>1714</v>
      </c>
      <c r="D31" s="38">
        <v>1359</v>
      </c>
      <c r="E31" s="38">
        <v>2208</v>
      </c>
      <c r="F31" s="38">
        <v>1948</v>
      </c>
      <c r="G31" s="38">
        <v>1820</v>
      </c>
      <c r="H31" s="38">
        <v>1826</v>
      </c>
      <c r="I31" s="38">
        <v>1600</v>
      </c>
    </row>
    <row r="32" spans="1:9" ht="12.75">
      <c r="A32" s="53" t="s">
        <v>46</v>
      </c>
      <c r="B32" s="52">
        <v>9759</v>
      </c>
      <c r="C32" s="52">
        <v>9962</v>
      </c>
      <c r="D32" s="52">
        <v>8989</v>
      </c>
      <c r="E32" s="52">
        <v>9340</v>
      </c>
      <c r="F32" s="52">
        <v>8642</v>
      </c>
      <c r="G32" s="52">
        <v>8494</v>
      </c>
      <c r="H32" s="52">
        <v>9498</v>
      </c>
      <c r="I32" s="52">
        <v>10013</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worksheet>
</file>

<file path=xl/worksheets/sheet26.xml><?xml version="1.0" encoding="utf-8"?>
<worksheet xmlns="http://schemas.openxmlformats.org/spreadsheetml/2006/main" xmlns:r="http://schemas.openxmlformats.org/officeDocument/2006/relationships">
  <sheetPr>
    <pageSetUpPr fitToPage="1"/>
  </sheetPr>
  <dimension ref="A1:U32"/>
  <sheetViews>
    <sheetView showGridLines="0" zoomScalePageLayoutView="0" workbookViewId="0" topLeftCell="A1">
      <selection activeCell="A1" sqref="A1:I1"/>
    </sheetView>
  </sheetViews>
  <sheetFormatPr defaultColWidth="11.421875" defaultRowHeight="12.75"/>
  <cols>
    <col min="1" max="1" width="52.57421875" style="1" customWidth="1"/>
    <col min="2" max="2" width="14.28125" style="1" customWidth="1"/>
    <col min="3" max="9" width="10.7109375" style="1" customWidth="1"/>
    <col min="10" max="16384" width="11.421875" style="1" customWidth="1"/>
  </cols>
  <sheetData>
    <row r="1" spans="1:9" ht="12.75">
      <c r="A1" s="328" t="s">
        <v>227</v>
      </c>
      <c r="B1" s="328"/>
      <c r="C1" s="328"/>
      <c r="D1" s="328"/>
      <c r="E1" s="328"/>
      <c r="F1" s="328"/>
      <c r="G1" s="328"/>
      <c r="H1" s="328"/>
      <c r="I1" s="328"/>
    </row>
    <row r="2" spans="1:9" ht="12.75">
      <c r="A2" s="90" t="s">
        <v>1</v>
      </c>
      <c r="B2" s="90">
        <v>2015</v>
      </c>
      <c r="C2" s="90">
        <v>2014</v>
      </c>
      <c r="D2" s="90">
        <v>2013</v>
      </c>
      <c r="E2" s="90">
        <v>2012</v>
      </c>
      <c r="F2" s="55">
        <v>2011</v>
      </c>
      <c r="G2" s="55">
        <v>2010</v>
      </c>
      <c r="H2" s="55">
        <v>2009</v>
      </c>
      <c r="I2" s="55">
        <v>2008</v>
      </c>
    </row>
    <row r="3" spans="1:9" ht="12.75">
      <c r="A3" s="18" t="s">
        <v>69</v>
      </c>
      <c r="B3" s="161">
        <v>4048</v>
      </c>
      <c r="C3" s="161">
        <v>3747</v>
      </c>
      <c r="D3" s="161">
        <v>3326</v>
      </c>
      <c r="E3" s="18">
        <v>-385</v>
      </c>
      <c r="F3" s="39">
        <v>-1117</v>
      </c>
      <c r="G3" s="39">
        <v>-619</v>
      </c>
      <c r="H3" s="39">
        <v>-725</v>
      </c>
      <c r="I3" s="39">
        <v>-231</v>
      </c>
    </row>
    <row r="4" spans="1:9" ht="12.75">
      <c r="A4" s="18"/>
      <c r="B4" s="18"/>
      <c r="C4" s="18"/>
      <c r="D4" s="18"/>
      <c r="E4" s="18"/>
      <c r="F4" s="39"/>
      <c r="G4" s="39"/>
      <c r="H4" s="39"/>
      <c r="I4" s="39"/>
    </row>
    <row r="5" spans="1:9" ht="12.75">
      <c r="A5" s="18" t="s">
        <v>10</v>
      </c>
      <c r="B5" s="18">
        <v>386</v>
      </c>
      <c r="C5" s="18">
        <v>242</v>
      </c>
      <c r="D5" s="18">
        <v>264</v>
      </c>
      <c r="E5" s="18">
        <v>-73</v>
      </c>
      <c r="F5" s="39">
        <v>-68</v>
      </c>
      <c r="G5" s="39">
        <v>-339</v>
      </c>
      <c r="H5" s="39">
        <v>-173</v>
      </c>
      <c r="I5" s="39">
        <v>-316</v>
      </c>
    </row>
    <row r="6" spans="1:9" ht="12.75">
      <c r="A6" s="27" t="s">
        <v>64</v>
      </c>
      <c r="B6" s="41">
        <v>-5</v>
      </c>
      <c r="C6" s="41">
        <v>82</v>
      </c>
      <c r="D6" s="41">
        <v>173</v>
      </c>
      <c r="E6" s="41">
        <v>-138</v>
      </c>
      <c r="F6" s="41">
        <v>-21</v>
      </c>
      <c r="G6" s="41">
        <v>225</v>
      </c>
      <c r="H6" s="41">
        <v>42</v>
      </c>
      <c r="I6" s="41">
        <v>-178</v>
      </c>
    </row>
    <row r="7" spans="1:9" ht="12.75">
      <c r="A7" s="18" t="s">
        <v>70</v>
      </c>
      <c r="B7" s="39">
        <v>381</v>
      </c>
      <c r="C7" s="39">
        <v>324</v>
      </c>
      <c r="D7" s="39">
        <v>437</v>
      </c>
      <c r="E7" s="39">
        <v>-211</v>
      </c>
      <c r="F7" s="39">
        <v>-89</v>
      </c>
      <c r="G7" s="39">
        <v>-114</v>
      </c>
      <c r="H7" s="39">
        <v>-131</v>
      </c>
      <c r="I7" s="39">
        <v>-494</v>
      </c>
    </row>
    <row r="8" spans="1:9" ht="12.75">
      <c r="A8" s="18"/>
      <c r="B8" s="18"/>
      <c r="C8" s="18"/>
      <c r="D8" s="18"/>
      <c r="E8" s="18"/>
      <c r="F8" s="39"/>
      <c r="G8" s="39"/>
      <c r="H8" s="39"/>
      <c r="I8" s="39"/>
    </row>
    <row r="9" spans="1:9" ht="12.75">
      <c r="A9" s="18" t="s">
        <v>71</v>
      </c>
      <c r="B9" s="18"/>
      <c r="C9" s="18"/>
      <c r="D9" s="18"/>
      <c r="E9" s="18"/>
      <c r="F9" s="39"/>
      <c r="G9" s="39"/>
      <c r="H9" s="39"/>
      <c r="I9" s="39"/>
    </row>
    <row r="10" spans="1:9" ht="12.75">
      <c r="A10" s="139" t="s">
        <v>160</v>
      </c>
      <c r="B10" s="18">
        <v>-12</v>
      </c>
      <c r="C10" s="18">
        <v>-27</v>
      </c>
      <c r="D10" s="18">
        <v>-19</v>
      </c>
      <c r="E10" s="39" t="s">
        <v>68</v>
      </c>
      <c r="F10" s="39" t="s">
        <v>68</v>
      </c>
      <c r="G10" s="39" t="s">
        <v>68</v>
      </c>
      <c r="H10" s="39" t="s">
        <v>68</v>
      </c>
      <c r="I10" s="39" t="s">
        <v>68</v>
      </c>
    </row>
    <row r="11" spans="1:9" ht="12.75">
      <c r="A11" s="139" t="s">
        <v>161</v>
      </c>
      <c r="B11" s="18">
        <v>11</v>
      </c>
      <c r="C11" s="18">
        <v>4</v>
      </c>
      <c r="D11" s="18">
        <v>3</v>
      </c>
      <c r="E11" s="39" t="s">
        <v>68</v>
      </c>
      <c r="F11" s="39" t="s">
        <v>68</v>
      </c>
      <c r="G11" s="39" t="s">
        <v>68</v>
      </c>
      <c r="H11" s="39" t="s">
        <v>68</v>
      </c>
      <c r="I11" s="39" t="s">
        <v>68</v>
      </c>
    </row>
    <row r="12" spans="1:9" ht="12.75">
      <c r="A12" s="18" t="s">
        <v>72</v>
      </c>
      <c r="B12" s="18"/>
      <c r="C12" s="18"/>
      <c r="D12" s="18"/>
      <c r="E12" s="18"/>
      <c r="F12" s="39"/>
      <c r="G12" s="39"/>
      <c r="H12" s="39"/>
      <c r="I12" s="39"/>
    </row>
    <row r="13" spans="1:9" ht="12.75">
      <c r="A13" s="40" t="s">
        <v>73</v>
      </c>
      <c r="B13" s="39" t="s">
        <v>68</v>
      </c>
      <c r="C13" s="39" t="s">
        <v>68</v>
      </c>
      <c r="D13" s="39" t="s">
        <v>68</v>
      </c>
      <c r="E13" s="39">
        <v>3441</v>
      </c>
      <c r="F13" s="39">
        <v>821</v>
      </c>
      <c r="G13" s="39" t="s">
        <v>68</v>
      </c>
      <c r="H13" s="39">
        <v>237</v>
      </c>
      <c r="I13" s="39" t="s">
        <v>68</v>
      </c>
    </row>
    <row r="14" spans="1:9" ht="12.75">
      <c r="A14" s="40" t="s">
        <v>78</v>
      </c>
      <c r="B14" s="39" t="s">
        <v>68</v>
      </c>
      <c r="C14" s="39" t="s">
        <v>68</v>
      </c>
      <c r="D14" s="39" t="s">
        <v>68</v>
      </c>
      <c r="E14" s="39">
        <v>81</v>
      </c>
      <c r="F14" s="39" t="s">
        <v>68</v>
      </c>
      <c r="G14" s="39" t="s">
        <v>68</v>
      </c>
      <c r="H14" s="39" t="s">
        <v>68</v>
      </c>
      <c r="I14" s="39" t="s">
        <v>68</v>
      </c>
    </row>
    <row r="15" spans="1:9" ht="12.75">
      <c r="A15" s="139" t="s">
        <v>291</v>
      </c>
      <c r="B15" s="160">
        <v>-84</v>
      </c>
      <c r="C15" s="160" t="s">
        <v>68</v>
      </c>
      <c r="D15" s="160" t="s">
        <v>68</v>
      </c>
      <c r="E15" s="160" t="s">
        <v>68</v>
      </c>
      <c r="F15" s="208" t="s">
        <v>68</v>
      </c>
      <c r="G15" s="208" t="s">
        <v>68</v>
      </c>
      <c r="H15" s="208" t="s">
        <v>68</v>
      </c>
      <c r="I15" s="208" t="s">
        <v>68</v>
      </c>
    </row>
    <row r="16" spans="1:9" ht="12.75">
      <c r="A16" s="40" t="s">
        <v>85</v>
      </c>
      <c r="B16" s="39" t="s">
        <v>68</v>
      </c>
      <c r="C16" s="39" t="s">
        <v>68</v>
      </c>
      <c r="D16" s="39" t="s">
        <v>68</v>
      </c>
      <c r="E16" s="39" t="s">
        <v>68</v>
      </c>
      <c r="F16" s="39" t="s">
        <v>68</v>
      </c>
      <c r="G16" s="39">
        <v>-384</v>
      </c>
      <c r="H16" s="39" t="s">
        <v>68</v>
      </c>
      <c r="I16" s="39" t="s">
        <v>68</v>
      </c>
    </row>
    <row r="17" spans="1:9" ht="12.75">
      <c r="A17" s="139" t="s">
        <v>113</v>
      </c>
      <c r="B17" s="39" t="s">
        <v>68</v>
      </c>
      <c r="C17" s="39" t="s">
        <v>68</v>
      </c>
      <c r="D17" s="39" t="s">
        <v>68</v>
      </c>
      <c r="E17" s="39">
        <v>-667</v>
      </c>
      <c r="F17" s="39" t="s">
        <v>68</v>
      </c>
      <c r="G17" s="39" t="s">
        <v>68</v>
      </c>
      <c r="H17" s="39" t="s">
        <v>68</v>
      </c>
      <c r="I17" s="39" t="s">
        <v>68</v>
      </c>
    </row>
    <row r="18" spans="1:9" ht="12.75">
      <c r="A18" s="18" t="s">
        <v>75</v>
      </c>
      <c r="B18" s="39" t="s">
        <v>68</v>
      </c>
      <c r="C18" s="39" t="s">
        <v>68</v>
      </c>
      <c r="D18" s="39" t="s">
        <v>68</v>
      </c>
      <c r="E18" s="39">
        <v>10</v>
      </c>
      <c r="F18" s="39" t="s">
        <v>68</v>
      </c>
      <c r="G18" s="39" t="s">
        <v>68</v>
      </c>
      <c r="H18" s="39" t="s">
        <v>68</v>
      </c>
      <c r="I18" s="39" t="s">
        <v>68</v>
      </c>
    </row>
    <row r="19" spans="1:9" ht="12.75">
      <c r="A19" s="27" t="s">
        <v>74</v>
      </c>
      <c r="B19" s="234" t="s">
        <v>68</v>
      </c>
      <c r="C19" s="162" t="s">
        <v>68</v>
      </c>
      <c r="D19" s="162" t="s">
        <v>68</v>
      </c>
      <c r="E19" s="41">
        <v>1057</v>
      </c>
      <c r="F19" s="41" t="s">
        <v>68</v>
      </c>
      <c r="G19" s="41" t="s">
        <v>68</v>
      </c>
      <c r="H19" s="41" t="s">
        <v>68</v>
      </c>
      <c r="I19" s="41" t="s">
        <v>68</v>
      </c>
    </row>
    <row r="20" spans="1:9" ht="12.75">
      <c r="A20" s="18" t="s">
        <v>76</v>
      </c>
      <c r="B20" s="39">
        <v>-85</v>
      </c>
      <c r="C20" s="39">
        <v>-23</v>
      </c>
      <c r="D20" s="39">
        <v>-16</v>
      </c>
      <c r="E20" s="39">
        <v>3922</v>
      </c>
      <c r="F20" s="39">
        <v>821</v>
      </c>
      <c r="G20" s="39">
        <v>-384</v>
      </c>
      <c r="H20" s="39">
        <v>237</v>
      </c>
      <c r="I20" s="39" t="s">
        <v>68</v>
      </c>
    </row>
    <row r="21" spans="1:9" ht="12.75">
      <c r="A21" s="27"/>
      <c r="B21" s="41"/>
      <c r="C21" s="41"/>
      <c r="D21" s="41"/>
      <c r="E21" s="41"/>
      <c r="F21" s="41"/>
      <c r="G21" s="41"/>
      <c r="H21" s="41"/>
      <c r="I21" s="41"/>
    </row>
    <row r="22" spans="1:9" ht="12.75">
      <c r="A22" s="53" t="s">
        <v>77</v>
      </c>
      <c r="B22" s="54">
        <v>4344</v>
      </c>
      <c r="C22" s="54">
        <v>4048</v>
      </c>
      <c r="D22" s="54">
        <v>3747</v>
      </c>
      <c r="E22" s="54">
        <v>3326</v>
      </c>
      <c r="F22" s="54">
        <v>-385</v>
      </c>
      <c r="G22" s="54">
        <v>-1117</v>
      </c>
      <c r="H22" s="54">
        <v>-619</v>
      </c>
      <c r="I22" s="54">
        <v>-725</v>
      </c>
    </row>
    <row r="25" spans="1:4" ht="12.75">
      <c r="A25" s="44" t="s">
        <v>182</v>
      </c>
      <c r="B25" s="44"/>
      <c r="C25" s="44"/>
      <c r="D25" s="44"/>
    </row>
    <row r="26" spans="1:21" ht="12.75">
      <c r="A26" s="46" t="s">
        <v>79</v>
      </c>
      <c r="B26" s="46"/>
      <c r="C26" s="46"/>
      <c r="D26" s="46"/>
      <c r="E26" s="45">
        <v>833</v>
      </c>
      <c r="F26" s="44"/>
      <c r="G26" s="44"/>
      <c r="H26" s="44"/>
      <c r="I26" s="44"/>
      <c r="J26" s="44"/>
      <c r="K26" s="44"/>
      <c r="L26" s="44"/>
      <c r="M26" s="44"/>
      <c r="N26" s="44"/>
      <c r="O26" s="45"/>
      <c r="P26" s="45"/>
      <c r="Q26" s="45"/>
      <c r="R26" s="44"/>
      <c r="S26" s="44"/>
      <c r="T26" s="44"/>
      <c r="U26" s="58"/>
    </row>
    <row r="27" spans="1:21" ht="12.75">
      <c r="A27" s="46" t="s">
        <v>80</v>
      </c>
      <c r="B27" s="46"/>
      <c r="C27" s="46"/>
      <c r="D27" s="46"/>
      <c r="E27" s="45">
        <v>2556</v>
      </c>
      <c r="F27" s="46"/>
      <c r="G27" s="46"/>
      <c r="H27" s="46"/>
      <c r="I27" s="46"/>
      <c r="J27" s="46"/>
      <c r="K27" s="46"/>
      <c r="L27" s="45"/>
      <c r="M27" s="45"/>
      <c r="O27" s="45"/>
      <c r="P27" s="45"/>
      <c r="Q27" s="45"/>
      <c r="R27" s="5"/>
      <c r="S27" s="5"/>
      <c r="T27" s="5"/>
      <c r="U27" s="5"/>
    </row>
    <row r="28" spans="1:21" ht="12.75">
      <c r="A28" s="46" t="s">
        <v>81</v>
      </c>
      <c r="B28" s="46"/>
      <c r="C28" s="46"/>
      <c r="D28" s="46"/>
      <c r="E28" s="56">
        <v>-4056</v>
      </c>
      <c r="F28" s="46"/>
      <c r="G28" s="46"/>
      <c r="H28" s="46"/>
      <c r="I28" s="46"/>
      <c r="J28" s="46"/>
      <c r="K28" s="46"/>
      <c r="L28" s="45"/>
      <c r="M28" s="45"/>
      <c r="O28" s="45"/>
      <c r="P28" s="45"/>
      <c r="Q28" s="45"/>
      <c r="R28" s="5"/>
      <c r="S28" s="5"/>
      <c r="T28" s="5"/>
      <c r="U28" s="5"/>
    </row>
    <row r="29" spans="1:21" ht="12.75">
      <c r="A29" s="47"/>
      <c r="B29" s="47"/>
      <c r="C29" s="47"/>
      <c r="D29" s="47"/>
      <c r="E29" s="45">
        <v>-667</v>
      </c>
      <c r="F29" s="46"/>
      <c r="G29" s="46"/>
      <c r="H29" s="46"/>
      <c r="I29" s="46"/>
      <c r="J29" s="46"/>
      <c r="K29" s="46"/>
      <c r="L29" s="45"/>
      <c r="M29" s="45"/>
      <c r="O29" s="45"/>
      <c r="P29" s="45"/>
      <c r="Q29" s="45"/>
      <c r="R29" s="5"/>
      <c r="S29" s="5"/>
      <c r="T29" s="5"/>
      <c r="U29" s="5"/>
    </row>
    <row r="30" spans="1:21" ht="12.75">
      <c r="A30" s="239" t="s">
        <v>86</v>
      </c>
      <c r="B30" s="239"/>
      <c r="C30" s="239"/>
      <c r="D30" s="239"/>
      <c r="E30" s="239"/>
      <c r="F30" s="47"/>
      <c r="G30" s="47"/>
      <c r="H30" s="47"/>
      <c r="I30" s="47"/>
      <c r="J30" s="47"/>
      <c r="K30" s="47"/>
      <c r="L30" s="47"/>
      <c r="M30" s="47"/>
      <c r="N30" s="47"/>
      <c r="O30" s="47"/>
      <c r="P30" s="47"/>
      <c r="Q30" s="47"/>
      <c r="R30" s="5"/>
      <c r="S30" s="5"/>
      <c r="T30" s="5"/>
      <c r="U30" s="5"/>
    </row>
    <row r="31" spans="6:21" ht="12.75">
      <c r="F31" s="239"/>
      <c r="G31" s="239"/>
      <c r="H31" s="239"/>
      <c r="I31" s="239"/>
      <c r="J31" s="239"/>
      <c r="K31" s="239"/>
      <c r="L31" s="239"/>
      <c r="M31" s="239"/>
      <c r="N31" s="239"/>
      <c r="O31" s="239"/>
      <c r="P31" s="239"/>
      <c r="Q31" s="239"/>
      <c r="R31" s="239"/>
      <c r="S31" s="239"/>
      <c r="T31" s="239"/>
      <c r="U31" s="239"/>
    </row>
    <row r="32" spans="1:5" ht="12.75">
      <c r="A32" s="329" t="s">
        <v>292</v>
      </c>
      <c r="B32" s="329"/>
      <c r="C32" s="329"/>
      <c r="D32" s="329"/>
      <c r="E32" s="329"/>
    </row>
  </sheetData>
  <sheetProtection/>
  <mergeCells count="2">
    <mergeCell ref="A1:I1"/>
    <mergeCell ref="A32:E32"/>
  </mergeCells>
  <conditionalFormatting sqref="Q30">
    <cfRule type="cellIs" priority="1" dxfId="0" operator="not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94"/>
</worksheet>
</file>

<file path=xl/worksheets/sheet27.xml><?xml version="1.0" encoding="utf-8"?>
<worksheet xmlns="http://schemas.openxmlformats.org/spreadsheetml/2006/main" xmlns:r="http://schemas.openxmlformats.org/officeDocument/2006/relationships">
  <sheetPr>
    <pageSetUpPr fitToPage="1"/>
  </sheetPr>
  <dimension ref="A1:I19"/>
  <sheetViews>
    <sheetView showGridLines="0" zoomScalePageLayoutView="0" workbookViewId="0" topLeftCell="A1">
      <selection activeCell="M43" sqref="M43"/>
    </sheetView>
  </sheetViews>
  <sheetFormatPr defaultColWidth="11.421875" defaultRowHeight="12.75"/>
  <cols>
    <col min="1" max="1" width="50.00390625" style="1" customWidth="1"/>
    <col min="2" max="2" width="14.421875" style="1" customWidth="1"/>
    <col min="3" max="9" width="10.7109375" style="1" customWidth="1"/>
    <col min="10" max="16384" width="11.421875" style="1" customWidth="1"/>
  </cols>
  <sheetData>
    <row r="1" spans="1:9" ht="12.75">
      <c r="A1" s="323" t="s">
        <v>224</v>
      </c>
      <c r="B1" s="323"/>
      <c r="C1" s="323"/>
      <c r="D1" s="323"/>
      <c r="E1" s="323"/>
      <c r="F1" s="323"/>
      <c r="G1" s="323"/>
      <c r="H1" s="323"/>
      <c r="I1" s="323"/>
    </row>
    <row r="2" spans="1:9" ht="12.75">
      <c r="A2" s="69" t="s">
        <v>1</v>
      </c>
      <c r="B2" s="69">
        <v>2015</v>
      </c>
      <c r="C2" s="69">
        <v>2014</v>
      </c>
      <c r="D2" s="69">
        <v>2013</v>
      </c>
      <c r="E2" s="69">
        <v>2012</v>
      </c>
      <c r="F2" s="85">
        <v>2011</v>
      </c>
      <c r="G2" s="85">
        <v>2010</v>
      </c>
      <c r="H2" s="85">
        <v>2009</v>
      </c>
      <c r="I2" s="85">
        <v>2008</v>
      </c>
    </row>
    <row r="3" spans="1:9" ht="25.5">
      <c r="A3" s="13" t="s">
        <v>19</v>
      </c>
      <c r="B3" s="5">
        <v>697</v>
      </c>
      <c r="C3" s="5">
        <v>492</v>
      </c>
      <c r="D3" s="5">
        <v>408</v>
      </c>
      <c r="E3" s="5">
        <v>156</v>
      </c>
      <c r="F3" s="5">
        <v>373</v>
      </c>
      <c r="G3" s="5">
        <v>551</v>
      </c>
      <c r="H3" s="5">
        <v>552</v>
      </c>
      <c r="I3" s="5">
        <v>369</v>
      </c>
    </row>
    <row r="4" spans="1:9" ht="12.75">
      <c r="A4" s="17" t="s">
        <v>20</v>
      </c>
      <c r="B4" s="21">
        <v>230</v>
      </c>
      <c r="C4" s="21">
        <v>8</v>
      </c>
      <c r="D4" s="21">
        <v>-277</v>
      </c>
      <c r="E4" s="21">
        <v>174</v>
      </c>
      <c r="F4" s="21">
        <v>119</v>
      </c>
      <c r="G4" s="21">
        <v>-172</v>
      </c>
      <c r="H4" s="21">
        <v>-12</v>
      </c>
      <c r="I4" s="21">
        <v>-4</v>
      </c>
    </row>
    <row r="5" spans="1:9" ht="12.75">
      <c r="A5" s="13" t="s">
        <v>21</v>
      </c>
      <c r="B5" s="5">
        <v>927</v>
      </c>
      <c r="C5" s="5">
        <v>500</v>
      </c>
      <c r="D5" s="5">
        <v>131</v>
      </c>
      <c r="E5" s="5">
        <v>330</v>
      </c>
      <c r="F5" s="5">
        <v>492</v>
      </c>
      <c r="G5" s="5">
        <v>379</v>
      </c>
      <c r="H5" s="5">
        <v>540</v>
      </c>
      <c r="I5" s="5">
        <v>365</v>
      </c>
    </row>
    <row r="6" spans="1:9" ht="12.75">
      <c r="A6" s="16"/>
      <c r="B6" s="5"/>
      <c r="C6" s="5"/>
      <c r="D6" s="5"/>
      <c r="E6" s="5"/>
      <c r="F6" s="5"/>
      <c r="G6" s="5"/>
      <c r="H6" s="5"/>
      <c r="I6" s="5"/>
    </row>
    <row r="7" spans="1:9" ht="25.5">
      <c r="A7" s="13" t="s">
        <v>22</v>
      </c>
      <c r="B7" s="5">
        <v>-161</v>
      </c>
      <c r="C7" s="5">
        <v>-182</v>
      </c>
      <c r="D7" s="5">
        <v>-211</v>
      </c>
      <c r="E7" s="5">
        <v>-269</v>
      </c>
      <c r="F7" s="5">
        <v>-224</v>
      </c>
      <c r="G7" s="5">
        <v>-97</v>
      </c>
      <c r="H7" s="5">
        <v>-107</v>
      </c>
      <c r="I7" s="5">
        <v>-101</v>
      </c>
    </row>
    <row r="8" spans="1:9" ht="12.75">
      <c r="A8" s="17" t="s">
        <v>23</v>
      </c>
      <c r="B8" s="21">
        <v>-206</v>
      </c>
      <c r="C8" s="21">
        <v>-187</v>
      </c>
      <c r="D8" s="21">
        <v>9</v>
      </c>
      <c r="E8" s="21">
        <v>-1237</v>
      </c>
      <c r="F8" s="21">
        <v>-111</v>
      </c>
      <c r="G8" s="21">
        <v>14</v>
      </c>
      <c r="H8" s="21">
        <v>-14</v>
      </c>
      <c r="I8" s="21">
        <v>-39</v>
      </c>
    </row>
    <row r="9" spans="1:9" ht="12.75">
      <c r="A9" s="13" t="s">
        <v>24</v>
      </c>
      <c r="B9" s="5">
        <v>-367</v>
      </c>
      <c r="C9" s="5">
        <v>-369</v>
      </c>
      <c r="D9" s="5">
        <v>-202</v>
      </c>
      <c r="E9" s="5">
        <v>-1506</v>
      </c>
      <c r="F9" s="5">
        <v>-335</v>
      </c>
      <c r="G9" s="5">
        <v>-83</v>
      </c>
      <c r="H9" s="5">
        <v>-121</v>
      </c>
      <c r="I9" s="5">
        <v>-140</v>
      </c>
    </row>
    <row r="10" spans="1:9" ht="12.75">
      <c r="A10" s="13"/>
      <c r="B10" s="5"/>
      <c r="C10" s="5"/>
      <c r="D10" s="5"/>
      <c r="E10" s="5"/>
      <c r="F10" s="5"/>
      <c r="G10" s="5"/>
      <c r="H10" s="5"/>
      <c r="I10" s="5"/>
    </row>
    <row r="11" spans="1:9" ht="12.75">
      <c r="A11" s="13" t="s">
        <v>25</v>
      </c>
      <c r="B11" s="5">
        <v>560</v>
      </c>
      <c r="C11" s="5">
        <v>131</v>
      </c>
      <c r="D11" s="5">
        <v>-71</v>
      </c>
      <c r="E11" s="5">
        <v>-1176</v>
      </c>
      <c r="F11" s="5">
        <v>157</v>
      </c>
      <c r="G11" s="5">
        <v>296</v>
      </c>
      <c r="H11" s="5">
        <v>419</v>
      </c>
      <c r="I11" s="5">
        <v>225</v>
      </c>
    </row>
    <row r="12" spans="1:9" ht="12.75">
      <c r="A12" s="16"/>
      <c r="B12" s="5"/>
      <c r="C12" s="5"/>
      <c r="D12" s="5"/>
      <c r="E12" s="5"/>
      <c r="F12" s="5"/>
      <c r="G12" s="5"/>
      <c r="H12" s="5"/>
      <c r="I12" s="5"/>
    </row>
    <row r="13" spans="1:9" ht="12.75">
      <c r="A13" s="17" t="s">
        <v>26</v>
      </c>
      <c r="B13" s="21">
        <v>-518</v>
      </c>
      <c r="C13" s="21">
        <v>-24</v>
      </c>
      <c r="D13" s="21">
        <v>-65</v>
      </c>
      <c r="E13" s="21">
        <v>1412</v>
      </c>
      <c r="F13" s="21">
        <v>-280</v>
      </c>
      <c r="G13" s="21">
        <v>-286</v>
      </c>
      <c r="H13" s="21">
        <v>-319</v>
      </c>
      <c r="I13" s="21">
        <v>-464</v>
      </c>
    </row>
    <row r="14" spans="1:9" ht="12.75">
      <c r="A14" s="48" t="s">
        <v>27</v>
      </c>
      <c r="B14" s="70">
        <v>42</v>
      </c>
      <c r="C14" s="70">
        <v>107</v>
      </c>
      <c r="D14" s="70">
        <v>-136</v>
      </c>
      <c r="E14" s="70">
        <v>236</v>
      </c>
      <c r="F14" s="70">
        <v>-123</v>
      </c>
      <c r="G14" s="70">
        <v>10</v>
      </c>
      <c r="H14" s="70">
        <v>100</v>
      </c>
      <c r="I14" s="70">
        <v>-239</v>
      </c>
    </row>
    <row r="15" spans="1:9" ht="12.75">
      <c r="A15" s="16"/>
      <c r="B15" s="5"/>
      <c r="C15" s="5"/>
      <c r="D15" s="5"/>
      <c r="E15" s="5"/>
      <c r="F15" s="5"/>
      <c r="G15" s="5"/>
      <c r="H15" s="5"/>
      <c r="I15" s="5"/>
    </row>
    <row r="16" spans="1:9" ht="12.75">
      <c r="A16" s="13" t="s">
        <v>28</v>
      </c>
      <c r="B16" s="5">
        <v>229</v>
      </c>
      <c r="C16" s="5">
        <v>167</v>
      </c>
      <c r="D16" s="5">
        <v>306</v>
      </c>
      <c r="E16" s="5">
        <v>97</v>
      </c>
      <c r="F16" s="5">
        <v>220</v>
      </c>
      <c r="G16" s="5">
        <v>245</v>
      </c>
      <c r="H16" s="5">
        <v>176</v>
      </c>
      <c r="I16" s="5">
        <v>406</v>
      </c>
    </row>
    <row r="17" spans="1:9" ht="12.75">
      <c r="A17" s="13" t="s">
        <v>29</v>
      </c>
      <c r="B17" s="5">
        <v>42</v>
      </c>
      <c r="C17" s="5">
        <v>107</v>
      </c>
      <c r="D17" s="5">
        <v>-136</v>
      </c>
      <c r="E17" s="5">
        <v>236</v>
      </c>
      <c r="F17" s="5">
        <v>-123</v>
      </c>
      <c r="G17" s="5">
        <v>10</v>
      </c>
      <c r="H17" s="5">
        <v>100</v>
      </c>
      <c r="I17" s="5">
        <v>-239</v>
      </c>
    </row>
    <row r="18" spans="1:9" ht="12.75">
      <c r="A18" s="17" t="s">
        <v>30</v>
      </c>
      <c r="B18" s="21">
        <v>-25</v>
      </c>
      <c r="C18" s="21">
        <v>-45</v>
      </c>
      <c r="D18" s="21">
        <v>-3</v>
      </c>
      <c r="E18" s="21">
        <v>-27</v>
      </c>
      <c r="F18" s="21">
        <v>0</v>
      </c>
      <c r="G18" s="21">
        <v>-35</v>
      </c>
      <c r="H18" s="21">
        <v>-31</v>
      </c>
      <c r="I18" s="21">
        <v>9</v>
      </c>
    </row>
    <row r="19" spans="1:9" ht="12.75">
      <c r="A19" s="48" t="s">
        <v>31</v>
      </c>
      <c r="B19" s="70">
        <v>246</v>
      </c>
      <c r="C19" s="70">
        <v>229</v>
      </c>
      <c r="D19" s="70">
        <v>167</v>
      </c>
      <c r="E19" s="70">
        <v>306</v>
      </c>
      <c r="F19" s="70">
        <v>97</v>
      </c>
      <c r="G19" s="70">
        <v>220</v>
      </c>
      <c r="H19" s="70">
        <v>245</v>
      </c>
      <c r="I19" s="70">
        <v>176</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6"/>
</worksheet>
</file>

<file path=xl/worksheets/sheet28.xml><?xml version="1.0" encoding="utf-8"?>
<worksheet xmlns="http://schemas.openxmlformats.org/spreadsheetml/2006/main" xmlns:r="http://schemas.openxmlformats.org/officeDocument/2006/relationships">
  <sheetPr>
    <pageSetUpPr fitToPage="1"/>
  </sheetPr>
  <dimension ref="A1:CP49"/>
  <sheetViews>
    <sheetView showGridLines="0" zoomScalePageLayoutView="0" workbookViewId="0" topLeftCell="A1">
      <selection activeCell="A1" sqref="A1:IV16384"/>
    </sheetView>
  </sheetViews>
  <sheetFormatPr defaultColWidth="11.421875" defaultRowHeight="12.75"/>
  <cols>
    <col min="1" max="1" width="45.8515625" style="1" customWidth="1"/>
    <col min="2" max="2" width="12.7109375" style="1" customWidth="1"/>
    <col min="3" max="4" width="11.7109375" style="1" bestFit="1" customWidth="1"/>
    <col min="5" max="6" width="11.140625" style="1" bestFit="1" customWidth="1"/>
    <col min="7" max="9" width="10.7109375" style="1" customWidth="1"/>
    <col min="10" max="16384" width="11.421875" style="1" customWidth="1"/>
  </cols>
  <sheetData>
    <row r="1" spans="1:9" ht="12.75">
      <c r="A1" s="316" t="s">
        <v>87</v>
      </c>
      <c r="B1" s="316"/>
      <c r="C1" s="316"/>
      <c r="D1" s="316"/>
      <c r="E1" s="316"/>
      <c r="F1" s="317"/>
      <c r="G1" s="317"/>
      <c r="H1" s="317"/>
      <c r="I1" s="317"/>
    </row>
    <row r="2" spans="1:9" ht="12.75">
      <c r="A2" s="111" t="s">
        <v>1</v>
      </c>
      <c r="B2" s="111">
        <v>2015</v>
      </c>
      <c r="C2" s="111">
        <v>2014</v>
      </c>
      <c r="D2" s="111">
        <v>2013</v>
      </c>
      <c r="E2" s="111">
        <v>2012</v>
      </c>
      <c r="F2" s="59">
        <v>2011</v>
      </c>
      <c r="G2" s="59">
        <v>2010</v>
      </c>
      <c r="H2" s="59">
        <v>2009</v>
      </c>
      <c r="I2" s="59">
        <v>2008</v>
      </c>
    </row>
    <row r="3" spans="1:9" ht="12.75">
      <c r="A3" s="70" t="s">
        <v>47</v>
      </c>
      <c r="B3" s="70"/>
      <c r="C3" s="70"/>
      <c r="D3" s="70"/>
      <c r="E3" s="70"/>
      <c r="F3" s="70"/>
      <c r="G3" s="5"/>
      <c r="H3" s="5"/>
      <c r="I3" s="5"/>
    </row>
    <row r="4" spans="1:9" ht="12.75">
      <c r="A4" s="5" t="s">
        <v>2</v>
      </c>
      <c r="B4" s="112">
        <v>5674</v>
      </c>
      <c r="C4" s="112">
        <v>5313</v>
      </c>
      <c r="D4" s="6">
        <v>4893</v>
      </c>
      <c r="E4" s="6">
        <v>4859</v>
      </c>
      <c r="F4" s="6">
        <v>4658</v>
      </c>
      <c r="G4" s="6">
        <v>5019</v>
      </c>
      <c r="H4" s="6">
        <v>5486</v>
      </c>
      <c r="I4" s="6">
        <v>5256</v>
      </c>
    </row>
    <row r="5" spans="1:9" ht="12.75">
      <c r="A5" s="5" t="s">
        <v>48</v>
      </c>
      <c r="B5" s="42">
        <v>6.8</v>
      </c>
      <c r="C5" s="200">
        <v>8.6</v>
      </c>
      <c r="D5" s="71">
        <v>0.7</v>
      </c>
      <c r="E5" s="71">
        <v>4.3</v>
      </c>
      <c r="F5" s="72" t="s">
        <v>49</v>
      </c>
      <c r="G5" s="72" t="s">
        <v>49</v>
      </c>
      <c r="H5" s="72" t="s">
        <v>49</v>
      </c>
      <c r="I5" s="72" t="s">
        <v>49</v>
      </c>
    </row>
    <row r="6" spans="1:9" ht="12.75">
      <c r="A6" s="115" t="s">
        <v>230</v>
      </c>
      <c r="B6" s="42">
        <v>1.5</v>
      </c>
      <c r="C6" s="42">
        <v>1</v>
      </c>
      <c r="D6" s="71">
        <v>-1</v>
      </c>
      <c r="E6" s="71">
        <v>-4.1</v>
      </c>
      <c r="F6" s="72" t="s">
        <v>49</v>
      </c>
      <c r="G6" s="72" t="s">
        <v>49</v>
      </c>
      <c r="H6" s="72" t="s">
        <v>49</v>
      </c>
      <c r="I6" s="72" t="s">
        <v>49</v>
      </c>
    </row>
    <row r="7" spans="1:9" ht="12.75">
      <c r="A7" s="5" t="s">
        <v>50</v>
      </c>
      <c r="B7" s="42">
        <v>39</v>
      </c>
      <c r="C7" s="42">
        <v>37.4</v>
      </c>
      <c r="D7" s="71">
        <v>37</v>
      </c>
      <c r="E7" s="71">
        <v>35</v>
      </c>
      <c r="F7" s="71">
        <v>37.5</v>
      </c>
      <c r="G7" s="71">
        <v>39.1</v>
      </c>
      <c r="H7" s="71">
        <v>37.6</v>
      </c>
      <c r="I7" s="71">
        <v>39.2</v>
      </c>
    </row>
    <row r="8" spans="1:9" ht="12.75">
      <c r="A8" s="5" t="s">
        <v>141</v>
      </c>
      <c r="B8" s="112">
        <v>-227</v>
      </c>
      <c r="C8" s="112">
        <v>-198</v>
      </c>
      <c r="D8" s="74">
        <v>-175</v>
      </c>
      <c r="E8" s="74">
        <v>-167</v>
      </c>
      <c r="F8" s="74">
        <v>-115</v>
      </c>
      <c r="G8" s="74">
        <v>-125</v>
      </c>
      <c r="H8" s="74">
        <v>-144</v>
      </c>
      <c r="I8" s="74">
        <v>-127</v>
      </c>
    </row>
    <row r="9" spans="1:9" ht="12.75">
      <c r="A9" s="115" t="s">
        <v>338</v>
      </c>
      <c r="B9" s="174">
        <v>-4</v>
      </c>
      <c r="C9" s="112">
        <v>-3</v>
      </c>
      <c r="D9" s="74">
        <v>-2</v>
      </c>
      <c r="E9" s="74">
        <v>-1</v>
      </c>
      <c r="F9" s="74">
        <v>-8</v>
      </c>
      <c r="G9" s="74">
        <v>-18</v>
      </c>
      <c r="H9" s="74">
        <v>-10</v>
      </c>
      <c r="I9" s="74">
        <v>-7</v>
      </c>
    </row>
    <row r="10" spans="1:94" s="226" customFormat="1" ht="12.75">
      <c r="A10" s="115" t="s">
        <v>272</v>
      </c>
      <c r="B10" s="174">
        <v>690</v>
      </c>
      <c r="C10" s="174">
        <v>632</v>
      </c>
      <c r="D10" s="245">
        <v>585</v>
      </c>
      <c r="E10" s="245">
        <v>432</v>
      </c>
      <c r="F10" s="245">
        <v>565</v>
      </c>
      <c r="G10" s="245">
        <v>686</v>
      </c>
      <c r="H10" s="245">
        <v>698</v>
      </c>
      <c r="I10" s="245">
        <v>670</v>
      </c>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row>
    <row r="11" spans="1:94" s="226" customFormat="1" ht="12.75">
      <c r="A11" s="115" t="s">
        <v>273</v>
      </c>
      <c r="B11" s="227">
        <v>12.2</v>
      </c>
      <c r="C11" s="227">
        <v>11.9</v>
      </c>
      <c r="D11" s="138">
        <v>12</v>
      </c>
      <c r="E11" s="138">
        <v>8.9</v>
      </c>
      <c r="F11" s="138">
        <v>12.1</v>
      </c>
      <c r="G11" s="138">
        <v>13.7</v>
      </c>
      <c r="H11" s="138">
        <v>12.7</v>
      </c>
      <c r="I11" s="138">
        <v>12.7</v>
      </c>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row>
    <row r="12" spans="1:9" ht="12.75">
      <c r="A12" s="5" t="s">
        <v>51</v>
      </c>
      <c r="B12" s="112">
        <v>671</v>
      </c>
      <c r="C12" s="112">
        <v>577</v>
      </c>
      <c r="D12" s="74">
        <v>418</v>
      </c>
      <c r="E12" s="74">
        <v>125</v>
      </c>
      <c r="F12" s="74">
        <v>364</v>
      </c>
      <c r="G12" s="74">
        <v>514</v>
      </c>
      <c r="H12" s="74">
        <v>542</v>
      </c>
      <c r="I12" s="74">
        <v>509</v>
      </c>
    </row>
    <row r="13" spans="1:9" ht="12.75">
      <c r="A13" s="5" t="s">
        <v>52</v>
      </c>
      <c r="B13" s="42">
        <v>11.8</v>
      </c>
      <c r="C13" s="42">
        <v>10.9</v>
      </c>
      <c r="D13" s="71">
        <v>8.5</v>
      </c>
      <c r="E13" s="71">
        <v>2.6</v>
      </c>
      <c r="F13" s="71">
        <v>7.82</v>
      </c>
      <c r="G13" s="71">
        <v>10.25</v>
      </c>
      <c r="H13" s="71">
        <v>9.88</v>
      </c>
      <c r="I13" s="71">
        <v>9.69</v>
      </c>
    </row>
    <row r="14" spans="1:9" ht="12.75">
      <c r="A14" s="5" t="s">
        <v>289</v>
      </c>
      <c r="B14" s="112">
        <v>921</v>
      </c>
      <c r="C14" s="112">
        <v>833</v>
      </c>
      <c r="D14" s="112">
        <v>762</v>
      </c>
      <c r="E14" s="112">
        <v>600</v>
      </c>
      <c r="F14" s="112">
        <v>688</v>
      </c>
      <c r="G14" s="112">
        <v>829</v>
      </c>
      <c r="H14" s="112">
        <v>852</v>
      </c>
      <c r="I14" s="112">
        <v>804</v>
      </c>
    </row>
    <row r="15" spans="1:9" ht="12.75">
      <c r="A15" s="5" t="s">
        <v>290</v>
      </c>
      <c r="B15" s="112">
        <v>902</v>
      </c>
      <c r="C15" s="112">
        <v>778</v>
      </c>
      <c r="D15" s="112">
        <v>595</v>
      </c>
      <c r="E15" s="112">
        <v>293</v>
      </c>
      <c r="F15" s="112">
        <v>483</v>
      </c>
      <c r="G15" s="112">
        <v>657</v>
      </c>
      <c r="H15" s="112">
        <v>696</v>
      </c>
      <c r="I15" s="112">
        <v>643</v>
      </c>
    </row>
    <row r="16" spans="1:9" ht="12.75">
      <c r="A16" s="5" t="s">
        <v>53</v>
      </c>
      <c r="B16" s="42">
        <v>8.7</v>
      </c>
      <c r="C16" s="42">
        <v>6.4</v>
      </c>
      <c r="D16" s="71">
        <v>4.3</v>
      </c>
      <c r="E16" s="71">
        <v>-2.9</v>
      </c>
      <c r="F16" s="71">
        <v>-5.1</v>
      </c>
      <c r="G16" s="71">
        <v>-3.3</v>
      </c>
      <c r="H16" s="71">
        <v>-3.6</v>
      </c>
      <c r="I16" s="71">
        <v>-4.2</v>
      </c>
    </row>
    <row r="17" spans="1:9" ht="12.75">
      <c r="A17" s="5"/>
      <c r="B17" s="5"/>
      <c r="C17" s="5"/>
      <c r="D17" s="5"/>
      <c r="E17" s="5"/>
      <c r="F17" s="75"/>
      <c r="G17" s="75"/>
      <c r="H17" s="75"/>
      <c r="I17" s="75"/>
    </row>
    <row r="18" spans="1:9" ht="12.75">
      <c r="A18" s="70" t="s">
        <v>54</v>
      </c>
      <c r="B18" s="70"/>
      <c r="C18" s="70"/>
      <c r="D18" s="70"/>
      <c r="E18" s="70"/>
      <c r="F18" s="75"/>
      <c r="G18" s="75"/>
      <c r="H18" s="75"/>
      <c r="I18" s="75"/>
    </row>
    <row r="19" spans="1:9" ht="12.75">
      <c r="A19" s="115" t="s">
        <v>241</v>
      </c>
      <c r="B19" s="112">
        <v>628</v>
      </c>
      <c r="C19" s="112">
        <v>819</v>
      </c>
      <c r="D19" s="74">
        <v>763</v>
      </c>
      <c r="E19" s="74">
        <v>458</v>
      </c>
      <c r="F19" s="74">
        <v>586</v>
      </c>
      <c r="G19" s="74">
        <v>649</v>
      </c>
      <c r="H19" s="74">
        <v>716</v>
      </c>
      <c r="I19" s="74">
        <v>806</v>
      </c>
    </row>
    <row r="20" spans="1:9" ht="12.75">
      <c r="A20" s="5" t="s">
        <v>55</v>
      </c>
      <c r="B20" s="112">
        <v>-161</v>
      </c>
      <c r="C20" s="112">
        <v>-186</v>
      </c>
      <c r="D20" s="74">
        <v>-211</v>
      </c>
      <c r="E20" s="74">
        <v>-269</v>
      </c>
      <c r="F20" s="74">
        <v>-224</v>
      </c>
      <c r="G20" s="74">
        <v>-97</v>
      </c>
      <c r="H20" s="74">
        <v>-107</v>
      </c>
      <c r="I20" s="74">
        <v>-101</v>
      </c>
    </row>
    <row r="21" spans="1:9" ht="12.75">
      <c r="A21" s="5" t="s">
        <v>0</v>
      </c>
      <c r="B21" s="112">
        <v>2818</v>
      </c>
      <c r="C21" s="112">
        <v>3308</v>
      </c>
      <c r="D21" s="6">
        <v>3230</v>
      </c>
      <c r="E21" s="6">
        <v>3056</v>
      </c>
      <c r="F21" s="6">
        <v>2827</v>
      </c>
      <c r="G21" s="6">
        <v>3070</v>
      </c>
      <c r="H21" s="6">
        <v>3812</v>
      </c>
      <c r="I21" s="6">
        <v>4371</v>
      </c>
    </row>
    <row r="22" spans="1:9" ht="12.75">
      <c r="A22" s="115" t="s">
        <v>242</v>
      </c>
      <c r="B22" s="112">
        <v>7756</v>
      </c>
      <c r="C22" s="112">
        <v>8041</v>
      </c>
      <c r="D22" s="6">
        <v>7438</v>
      </c>
      <c r="E22" s="6">
        <v>7066</v>
      </c>
      <c r="F22" s="6">
        <v>6682</v>
      </c>
      <c r="G22" s="6">
        <v>6575</v>
      </c>
      <c r="H22" s="6">
        <v>7543</v>
      </c>
      <c r="I22" s="6">
        <v>7845</v>
      </c>
    </row>
    <row r="23" spans="1:9" ht="12.75">
      <c r="A23" s="5" t="s">
        <v>56</v>
      </c>
      <c r="B23" s="42">
        <v>8.6</v>
      </c>
      <c r="C23" s="42">
        <v>7.5</v>
      </c>
      <c r="D23" s="71">
        <v>6.1</v>
      </c>
      <c r="E23" s="71">
        <v>1.9</v>
      </c>
      <c r="F23" s="71">
        <v>5.7</v>
      </c>
      <c r="G23" s="72" t="s">
        <v>49</v>
      </c>
      <c r="H23" s="72" t="s">
        <v>49</v>
      </c>
      <c r="I23" s="72" t="s">
        <v>49</v>
      </c>
    </row>
    <row r="24" spans="1:9" ht="12.75">
      <c r="A24" s="5" t="s">
        <v>18</v>
      </c>
      <c r="B24" s="42">
        <v>44.5</v>
      </c>
      <c r="C24" s="42">
        <v>40.6</v>
      </c>
      <c r="D24" s="71">
        <v>41.7</v>
      </c>
      <c r="E24" s="71">
        <v>35.6</v>
      </c>
      <c r="F24" s="71">
        <v>-4.5</v>
      </c>
      <c r="G24" s="71">
        <v>-13.2</v>
      </c>
      <c r="H24" s="71">
        <v>-6.5</v>
      </c>
      <c r="I24" s="71">
        <v>-7.2</v>
      </c>
    </row>
    <row r="25" spans="1:9" ht="12.75">
      <c r="A25" s="5" t="s">
        <v>123</v>
      </c>
      <c r="B25" s="42">
        <v>64.9</v>
      </c>
      <c r="C25" s="42">
        <v>81.7</v>
      </c>
      <c r="D25" s="71">
        <v>86.2</v>
      </c>
      <c r="E25" s="71">
        <v>91.9</v>
      </c>
      <c r="F25" s="72">
        <v>-734.3</v>
      </c>
      <c r="G25" s="72">
        <v>-274.8</v>
      </c>
      <c r="H25" s="72">
        <v>-615.8</v>
      </c>
      <c r="I25" s="72">
        <v>-602.9</v>
      </c>
    </row>
    <row r="26" spans="1:9" ht="12.75">
      <c r="A26" s="5" t="s">
        <v>57</v>
      </c>
      <c r="B26" s="42">
        <v>8.9</v>
      </c>
      <c r="C26" s="42">
        <v>6</v>
      </c>
      <c r="D26" s="71">
        <v>7</v>
      </c>
      <c r="E26" s="71">
        <v>-2.2</v>
      </c>
      <c r="F26" s="72" t="s">
        <v>49</v>
      </c>
      <c r="G26" s="72" t="s">
        <v>49</v>
      </c>
      <c r="H26" s="72" t="s">
        <v>49</v>
      </c>
      <c r="I26" s="72" t="s">
        <v>49</v>
      </c>
    </row>
    <row r="27" spans="1:9" ht="12.75">
      <c r="A27" s="5" t="s">
        <v>169</v>
      </c>
      <c r="B27" s="42">
        <v>15.1</v>
      </c>
      <c r="C27" s="42">
        <v>14</v>
      </c>
      <c r="D27" s="136">
        <v>13</v>
      </c>
      <c r="E27" s="136">
        <v>11.525176197590307</v>
      </c>
      <c r="F27" s="72" t="s">
        <v>49</v>
      </c>
      <c r="G27" s="72" t="s">
        <v>49</v>
      </c>
      <c r="H27" s="72" t="s">
        <v>49</v>
      </c>
      <c r="I27" s="72" t="s">
        <v>49</v>
      </c>
    </row>
    <row r="28" spans="1:9" ht="12.75">
      <c r="A28" s="115" t="s">
        <v>243</v>
      </c>
      <c r="B28" s="207">
        <v>3.03</v>
      </c>
      <c r="C28" s="207">
        <v>3.97</v>
      </c>
      <c r="D28" s="207">
        <v>4.19</v>
      </c>
      <c r="E28" s="207">
        <v>4.9</v>
      </c>
      <c r="F28" s="72" t="s">
        <v>49</v>
      </c>
      <c r="G28" s="72" t="s">
        <v>49</v>
      </c>
      <c r="H28" s="72" t="s">
        <v>49</v>
      </c>
      <c r="I28" s="72" t="s">
        <v>49</v>
      </c>
    </row>
    <row r="29" spans="1:9" ht="12.75">
      <c r="A29" s="5"/>
      <c r="B29" s="5"/>
      <c r="C29" s="75"/>
      <c r="D29" s="75"/>
      <c r="E29" s="75"/>
      <c r="F29" s="75"/>
      <c r="G29" s="75"/>
      <c r="H29" s="75"/>
      <c r="I29" s="75"/>
    </row>
    <row r="30" spans="1:9" ht="12.75">
      <c r="A30" s="70" t="s">
        <v>58</v>
      </c>
      <c r="B30" s="70"/>
      <c r="C30" s="70"/>
      <c r="D30" s="70"/>
      <c r="E30" s="70"/>
      <c r="F30" s="75"/>
      <c r="G30" s="75"/>
      <c r="H30" s="75"/>
      <c r="I30" s="75"/>
    </row>
    <row r="31" spans="1:9" ht="12.75">
      <c r="A31" s="5" t="s">
        <v>21</v>
      </c>
      <c r="B31" s="112">
        <v>927</v>
      </c>
      <c r="C31" s="112">
        <v>500</v>
      </c>
      <c r="D31" s="5">
        <v>131</v>
      </c>
      <c r="E31" s="5">
        <v>330</v>
      </c>
      <c r="F31" s="74">
        <v>492</v>
      </c>
      <c r="G31" s="74">
        <v>379</v>
      </c>
      <c r="H31" s="74">
        <v>540</v>
      </c>
      <c r="I31" s="74">
        <v>365</v>
      </c>
    </row>
    <row r="32" spans="1:9" ht="12.75">
      <c r="A32" s="115" t="s">
        <v>24</v>
      </c>
      <c r="B32" s="112">
        <v>-367</v>
      </c>
      <c r="C32" s="112">
        <v>-369</v>
      </c>
      <c r="D32" s="6">
        <v>-202</v>
      </c>
      <c r="E32" s="6">
        <v>-1506</v>
      </c>
      <c r="F32" s="74">
        <v>-335</v>
      </c>
      <c r="G32" s="74">
        <v>-83</v>
      </c>
      <c r="H32" s="74">
        <v>-121</v>
      </c>
      <c r="I32" s="74">
        <v>-140</v>
      </c>
    </row>
    <row r="33" spans="1:9" ht="12.75">
      <c r="A33" s="5" t="s">
        <v>59</v>
      </c>
      <c r="B33" s="112">
        <v>560</v>
      </c>
      <c r="C33" s="112">
        <v>131</v>
      </c>
      <c r="D33" s="6">
        <v>-71</v>
      </c>
      <c r="E33" s="6">
        <v>-1176</v>
      </c>
      <c r="F33" s="74">
        <v>157</v>
      </c>
      <c r="G33" s="74">
        <v>296</v>
      </c>
      <c r="H33" s="74">
        <v>419</v>
      </c>
      <c r="I33" s="74">
        <v>225</v>
      </c>
    </row>
    <row r="34" spans="1:9" ht="12.75">
      <c r="A34" s="115" t="s">
        <v>274</v>
      </c>
      <c r="B34" s="42">
        <v>82.5</v>
      </c>
      <c r="C34" s="42">
        <v>77.7</v>
      </c>
      <c r="D34" s="72">
        <v>72.3</v>
      </c>
      <c r="E34" s="72">
        <v>55.2</v>
      </c>
      <c r="F34" s="72">
        <v>67.4</v>
      </c>
      <c r="G34" s="72">
        <v>88.3</v>
      </c>
      <c r="H34" s="72">
        <v>87.4</v>
      </c>
      <c r="I34" s="72">
        <v>87.4</v>
      </c>
    </row>
    <row r="35" spans="1:9" ht="12.75">
      <c r="A35" s="5" t="s">
        <v>170</v>
      </c>
      <c r="B35" s="42">
        <v>3.2</v>
      </c>
      <c r="C35" s="42">
        <v>1.7</v>
      </c>
      <c r="D35" s="136">
        <v>0.5</v>
      </c>
      <c r="E35" s="136">
        <v>1.1</v>
      </c>
      <c r="F35" s="72" t="s">
        <v>49</v>
      </c>
      <c r="G35" s="72" t="s">
        <v>49</v>
      </c>
      <c r="H35" s="72" t="s">
        <v>49</v>
      </c>
      <c r="I35" s="72" t="s">
        <v>49</v>
      </c>
    </row>
    <row r="36" spans="1:9" ht="12.75">
      <c r="A36" s="5"/>
      <c r="B36" s="5"/>
      <c r="C36" s="5"/>
      <c r="D36" s="5"/>
      <c r="E36" s="5"/>
      <c r="F36" s="5"/>
      <c r="G36" s="5"/>
      <c r="H36" s="5"/>
      <c r="I36" s="5"/>
    </row>
    <row r="37" spans="1:9" ht="12.75">
      <c r="A37" s="70" t="s">
        <v>60</v>
      </c>
      <c r="B37" s="70"/>
      <c r="C37" s="70"/>
      <c r="D37" s="70"/>
      <c r="E37" s="70"/>
      <c r="F37" s="5"/>
      <c r="G37" s="5"/>
      <c r="H37" s="5"/>
      <c r="I37" s="5"/>
    </row>
    <row r="38" spans="1:9" ht="12.75">
      <c r="A38" s="5" t="s">
        <v>61</v>
      </c>
      <c r="B38" s="112">
        <v>2583</v>
      </c>
      <c r="C38" s="112">
        <v>2533</v>
      </c>
      <c r="D38" s="6">
        <v>2472</v>
      </c>
      <c r="E38" s="6">
        <v>2579</v>
      </c>
      <c r="F38" s="6">
        <v>2192</v>
      </c>
      <c r="G38" s="6">
        <v>2275</v>
      </c>
      <c r="H38" s="6">
        <v>2309</v>
      </c>
      <c r="I38" s="6">
        <v>2392</v>
      </c>
    </row>
    <row r="39" spans="1:9" ht="12.75">
      <c r="A39" s="5"/>
      <c r="B39" s="5"/>
      <c r="C39" s="5"/>
      <c r="D39" s="5"/>
      <c r="E39" s="5"/>
      <c r="F39" s="5"/>
      <c r="G39" s="5"/>
      <c r="H39" s="5"/>
      <c r="I39" s="5"/>
    </row>
    <row r="40" spans="1:9" ht="12.75">
      <c r="A40" s="70" t="s">
        <v>62</v>
      </c>
      <c r="B40" s="70"/>
      <c r="C40" s="5"/>
      <c r="D40" s="70"/>
      <c r="E40" s="70"/>
      <c r="F40" s="5"/>
      <c r="G40" s="5"/>
      <c r="H40" s="5"/>
      <c r="I40" s="5"/>
    </row>
    <row r="41" spans="1:9" ht="12.75">
      <c r="A41" s="18" t="s">
        <v>63</v>
      </c>
      <c r="B41" s="18"/>
      <c r="C41" s="18"/>
      <c r="D41" s="18"/>
      <c r="E41" s="18"/>
      <c r="F41" s="5"/>
      <c r="G41" s="5"/>
      <c r="H41" s="5"/>
      <c r="I41" s="5"/>
    </row>
    <row r="42" spans="1:9" ht="12.75">
      <c r="A42" s="228" t="s">
        <v>282</v>
      </c>
      <c r="B42" s="75">
        <v>1.35</v>
      </c>
      <c r="C42" s="75">
        <v>0.84</v>
      </c>
      <c r="D42" s="75">
        <v>0.92</v>
      </c>
      <c r="E42" s="75">
        <v>-0.26</v>
      </c>
      <c r="F42" s="75">
        <v>-0.26</v>
      </c>
      <c r="G42" s="76" t="s">
        <v>49</v>
      </c>
      <c r="H42" s="76" t="s">
        <v>49</v>
      </c>
      <c r="I42" s="76" t="s">
        <v>49</v>
      </c>
    </row>
    <row r="43" spans="1:9" ht="12.75">
      <c r="A43" s="228" t="s">
        <v>276</v>
      </c>
      <c r="B43" s="75">
        <v>1.35</v>
      </c>
      <c r="C43" s="75">
        <v>0.84</v>
      </c>
      <c r="D43" s="75">
        <v>0.92</v>
      </c>
      <c r="E43" s="75">
        <v>-0.26</v>
      </c>
      <c r="F43" s="75">
        <v>-0.26</v>
      </c>
      <c r="G43" s="76" t="s">
        <v>49</v>
      </c>
      <c r="H43" s="76" t="s">
        <v>49</v>
      </c>
      <c r="I43" s="76" t="s">
        <v>49</v>
      </c>
    </row>
    <row r="44" spans="1:9" ht="12.75">
      <c r="A44" s="139" t="s">
        <v>193</v>
      </c>
      <c r="B44" s="131">
        <v>288619299</v>
      </c>
      <c r="C44" s="131">
        <v>288619299</v>
      </c>
      <c r="D44" s="131">
        <v>288619299</v>
      </c>
      <c r="E44" s="6">
        <v>288619299</v>
      </c>
      <c r="F44" s="6">
        <v>262137526</v>
      </c>
      <c r="G44" s="32" t="s">
        <v>49</v>
      </c>
      <c r="H44" s="32" t="s">
        <v>49</v>
      </c>
      <c r="I44" s="32" t="s">
        <v>49</v>
      </c>
    </row>
    <row r="45" spans="1:9" ht="12.75">
      <c r="A45" s="139" t="s">
        <v>244</v>
      </c>
      <c r="B45" s="131">
        <v>286290840</v>
      </c>
      <c r="C45" s="131">
        <v>286987990</v>
      </c>
      <c r="D45" s="131">
        <v>288010947</v>
      </c>
      <c r="E45" s="6">
        <v>276132021</v>
      </c>
      <c r="F45" s="19">
        <v>262137526</v>
      </c>
      <c r="G45" s="62" t="s">
        <v>49</v>
      </c>
      <c r="H45" s="62" t="s">
        <v>49</v>
      </c>
      <c r="I45" s="62" t="s">
        <v>49</v>
      </c>
    </row>
    <row r="46" spans="1:9" ht="12.75">
      <c r="A46" s="139" t="s">
        <v>245</v>
      </c>
      <c r="B46" s="131">
        <v>286561607</v>
      </c>
      <c r="C46" s="131">
        <v>287092780</v>
      </c>
      <c r="D46" s="131">
        <v>288026408</v>
      </c>
      <c r="E46" s="6">
        <v>276132021</v>
      </c>
      <c r="F46" s="19">
        <v>262137526</v>
      </c>
      <c r="G46" s="62" t="s">
        <v>49</v>
      </c>
      <c r="H46" s="62" t="s">
        <v>49</v>
      </c>
      <c r="I46" s="62" t="s">
        <v>49</v>
      </c>
    </row>
    <row r="47" spans="1:9" ht="12.75">
      <c r="A47" s="332"/>
      <c r="B47" s="332"/>
      <c r="C47" s="332"/>
      <c r="D47" s="332"/>
      <c r="E47" s="332"/>
      <c r="F47" s="319"/>
      <c r="G47" s="319"/>
      <c r="H47" s="319"/>
      <c r="I47" s="319"/>
    </row>
    <row r="48" spans="1:9" ht="12.75">
      <c r="A48" s="229" t="s">
        <v>278</v>
      </c>
      <c r="B48" s="229"/>
      <c r="C48" s="223"/>
      <c r="D48" s="223"/>
      <c r="E48" s="223"/>
      <c r="F48" s="222"/>
      <c r="G48" s="222"/>
      <c r="H48" s="222"/>
      <c r="I48" s="222"/>
    </row>
    <row r="49" spans="1:15" ht="12" customHeight="1">
      <c r="A49" s="330" t="s">
        <v>283</v>
      </c>
      <c r="B49" s="330"/>
      <c r="C49" s="331"/>
      <c r="D49" s="331"/>
      <c r="E49" s="331"/>
      <c r="F49" s="331"/>
      <c r="G49" s="331"/>
      <c r="H49" s="331"/>
      <c r="I49" s="331"/>
      <c r="J49" s="206"/>
      <c r="K49" s="206"/>
      <c r="L49" s="206"/>
      <c r="M49" s="206"/>
      <c r="N49" s="206"/>
      <c r="O49" s="206"/>
    </row>
  </sheetData>
  <sheetProtection/>
  <mergeCells count="3">
    <mergeCell ref="A49:I49"/>
    <mergeCell ref="A1:I1"/>
    <mergeCell ref="A47:I47"/>
  </mergeCells>
  <printOptions/>
  <pageMargins left="0.7" right="0.7" top="0.75" bottom="0.75" header="0.3" footer="0.3"/>
  <pageSetup fitToHeight="1" fitToWidth="1" horizontalDpi="600" verticalDpi="600" orientation="portrait" paperSize="9" scale="65"/>
</worksheet>
</file>

<file path=xl/worksheets/sheet29.xml><?xml version="1.0" encoding="utf-8"?>
<worksheet xmlns="http://schemas.openxmlformats.org/spreadsheetml/2006/main" xmlns:r="http://schemas.openxmlformats.org/officeDocument/2006/relationships">
  <sheetPr>
    <pageSetUpPr fitToPage="1"/>
  </sheetPr>
  <dimension ref="A1:AB73"/>
  <sheetViews>
    <sheetView showGridLines="0" zoomScalePageLayoutView="0" workbookViewId="0" topLeftCell="A1">
      <selection activeCell="M19" sqref="M19"/>
    </sheetView>
  </sheetViews>
  <sheetFormatPr defaultColWidth="11.421875" defaultRowHeight="12.75"/>
  <cols>
    <col min="1" max="1" width="49.57421875" style="1" customWidth="1"/>
    <col min="2" max="9" width="11.57421875" style="1" customWidth="1"/>
    <col min="10" max="16384" width="11.421875" style="1" customWidth="1"/>
  </cols>
  <sheetData>
    <row r="1" spans="1:23" ht="12.75">
      <c r="A1" s="323" t="s">
        <v>344</v>
      </c>
      <c r="B1" s="323"/>
      <c r="C1" s="323"/>
      <c r="D1" s="323"/>
      <c r="E1" s="323"/>
      <c r="F1" s="323"/>
      <c r="G1" s="323"/>
      <c r="H1" s="323"/>
      <c r="I1" s="323"/>
      <c r="J1" s="246"/>
      <c r="K1" s="246"/>
      <c r="L1" s="246"/>
      <c r="M1" s="246"/>
      <c r="N1" s="246"/>
      <c r="O1" s="246"/>
      <c r="P1" s="246"/>
      <c r="Q1" s="222"/>
      <c r="R1" s="222"/>
      <c r="S1" s="222"/>
      <c r="T1" s="222"/>
      <c r="U1" s="222"/>
      <c r="V1" s="222"/>
      <c r="W1" s="222"/>
    </row>
    <row r="2" spans="1:9" ht="12.75">
      <c r="A2" s="69" t="s">
        <v>1</v>
      </c>
      <c r="B2" s="111">
        <v>2015</v>
      </c>
      <c r="C2" s="111">
        <v>2014</v>
      </c>
      <c r="D2" s="111">
        <v>2013</v>
      </c>
      <c r="E2" s="111">
        <v>2012</v>
      </c>
      <c r="F2" s="111">
        <v>2011</v>
      </c>
      <c r="G2" s="111">
        <v>2010</v>
      </c>
      <c r="H2" s="111">
        <v>2009</v>
      </c>
      <c r="I2" s="111">
        <v>2008</v>
      </c>
    </row>
    <row r="3" spans="1:9" ht="12.75">
      <c r="A3" s="294" t="s">
        <v>303</v>
      </c>
      <c r="B3" s="70"/>
      <c r="C3" s="70"/>
      <c r="D3" s="70"/>
      <c r="E3" s="70"/>
      <c r="F3" s="5"/>
      <c r="G3" s="5"/>
      <c r="H3" s="5"/>
      <c r="I3" s="5"/>
    </row>
    <row r="4" spans="1:11" ht="12.75">
      <c r="A4" s="295" t="s">
        <v>304</v>
      </c>
      <c r="B4" s="112">
        <v>-47</v>
      </c>
      <c r="C4" s="112">
        <v>-85</v>
      </c>
      <c r="D4" s="242">
        <v>-167</v>
      </c>
      <c r="E4" s="32" t="s">
        <v>49</v>
      </c>
      <c r="F4" s="32" t="s">
        <v>49</v>
      </c>
      <c r="G4" s="32" t="s">
        <v>49</v>
      </c>
      <c r="H4" s="32" t="s">
        <v>49</v>
      </c>
      <c r="I4" s="32" t="s">
        <v>49</v>
      </c>
      <c r="J4" s="107"/>
      <c r="K4" s="107"/>
    </row>
    <row r="5" spans="1:11" ht="12.75">
      <c r="A5" s="296" t="s">
        <v>305</v>
      </c>
      <c r="B5" s="112">
        <v>33</v>
      </c>
      <c r="C5" s="112">
        <v>27</v>
      </c>
      <c r="D5" s="174" t="s">
        <v>68</v>
      </c>
      <c r="E5" s="273" t="s">
        <v>49</v>
      </c>
      <c r="F5" s="273" t="s">
        <v>49</v>
      </c>
      <c r="G5" s="273" t="s">
        <v>49</v>
      </c>
      <c r="H5" s="273" t="s">
        <v>49</v>
      </c>
      <c r="I5" s="273" t="s">
        <v>49</v>
      </c>
      <c r="J5" s="107"/>
      <c r="K5" s="107"/>
    </row>
    <row r="6" spans="1:11" ht="12.75">
      <c r="A6" s="296" t="s">
        <v>306</v>
      </c>
      <c r="B6" s="112">
        <v>-5</v>
      </c>
      <c r="C6" s="174" t="s">
        <v>68</v>
      </c>
      <c r="D6" s="174" t="s">
        <v>68</v>
      </c>
      <c r="E6" s="273" t="s">
        <v>49</v>
      </c>
      <c r="F6" s="273" t="s">
        <v>49</v>
      </c>
      <c r="G6" s="273" t="s">
        <v>49</v>
      </c>
      <c r="H6" s="273" t="s">
        <v>49</v>
      </c>
      <c r="I6" s="273" t="s">
        <v>49</v>
      </c>
      <c r="J6" s="107"/>
      <c r="K6" s="107"/>
    </row>
    <row r="7" spans="1:11" ht="12.75">
      <c r="A7" s="297" t="s">
        <v>307</v>
      </c>
      <c r="B7" s="272" t="s">
        <v>68</v>
      </c>
      <c r="C7" s="268">
        <v>3</v>
      </c>
      <c r="D7" s="286" t="s">
        <v>68</v>
      </c>
      <c r="E7" s="288" t="s">
        <v>49</v>
      </c>
      <c r="F7" s="287" t="s">
        <v>49</v>
      </c>
      <c r="G7" s="287" t="s">
        <v>49</v>
      </c>
      <c r="H7" s="287" t="s">
        <v>49</v>
      </c>
      <c r="I7" s="287" t="s">
        <v>49</v>
      </c>
      <c r="J7" s="107"/>
      <c r="K7" s="107"/>
    </row>
    <row r="8" spans="1:11" ht="14.25">
      <c r="A8" s="298" t="s">
        <v>339</v>
      </c>
      <c r="B8" s="114">
        <v>-19</v>
      </c>
      <c r="C8" s="114">
        <v>-55</v>
      </c>
      <c r="D8" s="289">
        <v>-167</v>
      </c>
      <c r="E8" s="289">
        <v>-307</v>
      </c>
      <c r="F8" s="289">
        <v>-205</v>
      </c>
      <c r="G8" s="289">
        <v>-172</v>
      </c>
      <c r="H8" s="289">
        <v>-156</v>
      </c>
      <c r="I8" s="289">
        <v>-161</v>
      </c>
      <c r="J8" s="117"/>
      <c r="K8" s="117"/>
    </row>
    <row r="9" spans="1:9" ht="12.75">
      <c r="A9" s="298"/>
      <c r="B9" s="174"/>
      <c r="C9" s="174"/>
      <c r="D9" s="112"/>
      <c r="E9" s="73"/>
      <c r="F9" s="6"/>
      <c r="G9" s="6"/>
      <c r="H9" s="6"/>
      <c r="I9" s="6"/>
    </row>
    <row r="10" spans="1:28" ht="14.25">
      <c r="A10" s="295" t="s">
        <v>340</v>
      </c>
      <c r="B10" s="114"/>
      <c r="C10" s="114"/>
      <c r="D10" s="114"/>
      <c r="E10" s="114"/>
      <c r="F10" s="114"/>
      <c r="G10" s="114"/>
      <c r="H10" s="114"/>
      <c r="I10" s="114"/>
      <c r="J10" s="114"/>
      <c r="K10" s="114"/>
      <c r="L10" s="289"/>
      <c r="M10" s="289"/>
      <c r="N10" s="255"/>
      <c r="O10" s="255"/>
      <c r="P10" s="255"/>
      <c r="Q10" s="255"/>
      <c r="R10" s="255"/>
      <c r="S10" s="283"/>
      <c r="T10" s="255"/>
      <c r="U10" s="255"/>
      <c r="V10" s="255"/>
      <c r="W10" s="255"/>
      <c r="Z10" s="117"/>
      <c r="AA10" s="117"/>
      <c r="AB10" s="117"/>
    </row>
    <row r="11" spans="1:9" ht="12.75">
      <c r="A11" s="295" t="s">
        <v>2</v>
      </c>
      <c r="B11" s="174">
        <v>-4</v>
      </c>
      <c r="C11" s="173" t="s">
        <v>68</v>
      </c>
      <c r="D11" s="173" t="s">
        <v>68</v>
      </c>
      <c r="E11" s="242" t="s">
        <v>49</v>
      </c>
      <c r="F11" s="242" t="s">
        <v>49</v>
      </c>
      <c r="G11" s="242" t="s">
        <v>49</v>
      </c>
      <c r="H11" s="242" t="s">
        <v>49</v>
      </c>
      <c r="I11" s="242" t="s">
        <v>49</v>
      </c>
    </row>
    <row r="12" spans="1:9" ht="12.75">
      <c r="A12" s="295" t="s">
        <v>3</v>
      </c>
      <c r="B12" s="174">
        <v>-22</v>
      </c>
      <c r="C12" s="174">
        <v>-51</v>
      </c>
      <c r="D12" s="308">
        <v>-121</v>
      </c>
      <c r="E12" s="242" t="s">
        <v>49</v>
      </c>
      <c r="F12" s="242" t="s">
        <v>49</v>
      </c>
      <c r="G12" s="242" t="s">
        <v>49</v>
      </c>
      <c r="H12" s="242" t="s">
        <v>49</v>
      </c>
      <c r="I12" s="242" t="s">
        <v>49</v>
      </c>
    </row>
    <row r="13" spans="1:9" ht="12.75">
      <c r="A13" s="295" t="s">
        <v>177</v>
      </c>
      <c r="B13" s="173" t="s">
        <v>68</v>
      </c>
      <c r="C13" s="174">
        <v>3</v>
      </c>
      <c r="D13" s="308">
        <v>12</v>
      </c>
      <c r="E13" s="242" t="s">
        <v>49</v>
      </c>
      <c r="F13" s="242" t="s">
        <v>49</v>
      </c>
      <c r="G13" s="242" t="s">
        <v>49</v>
      </c>
      <c r="H13" s="242" t="s">
        <v>49</v>
      </c>
      <c r="I13" s="242" t="s">
        <v>49</v>
      </c>
    </row>
    <row r="14" spans="1:9" ht="12.75">
      <c r="A14" s="295" t="s">
        <v>5</v>
      </c>
      <c r="B14" s="174">
        <v>-12</v>
      </c>
      <c r="C14" s="174">
        <v>-7</v>
      </c>
      <c r="D14" s="308">
        <v>-4</v>
      </c>
      <c r="E14" s="242" t="s">
        <v>49</v>
      </c>
      <c r="F14" s="242" t="s">
        <v>49</v>
      </c>
      <c r="G14" s="242" t="s">
        <v>49</v>
      </c>
      <c r="H14" s="242" t="s">
        <v>49</v>
      </c>
      <c r="I14" s="242" t="s">
        <v>49</v>
      </c>
    </row>
    <row r="15" spans="1:9" ht="12.75">
      <c r="A15" s="297" t="s">
        <v>6</v>
      </c>
      <c r="B15" s="276">
        <v>19</v>
      </c>
      <c r="C15" s="276">
        <v>0</v>
      </c>
      <c r="D15" s="310">
        <v>-54</v>
      </c>
      <c r="E15" s="313" t="s">
        <v>49</v>
      </c>
      <c r="F15" s="312" t="s">
        <v>49</v>
      </c>
      <c r="G15" s="312" t="s">
        <v>49</v>
      </c>
      <c r="H15" s="312" t="s">
        <v>49</v>
      </c>
      <c r="I15" s="312" t="s">
        <v>49</v>
      </c>
    </row>
    <row r="16" spans="1:9" ht="12.75">
      <c r="A16" s="295" t="s">
        <v>341</v>
      </c>
      <c r="B16" s="114">
        <v>-19</v>
      </c>
      <c r="C16" s="114">
        <v>-55</v>
      </c>
      <c r="D16" s="289">
        <v>-167</v>
      </c>
      <c r="E16" s="255">
        <v>-307</v>
      </c>
      <c r="F16" s="255">
        <v>-205</v>
      </c>
      <c r="G16" s="255">
        <v>-172</v>
      </c>
      <c r="H16" s="255">
        <v>-156</v>
      </c>
      <c r="I16" s="255">
        <v>-161</v>
      </c>
    </row>
    <row r="17" spans="1:9" ht="12.75">
      <c r="A17" s="298"/>
      <c r="B17" s="174"/>
      <c r="C17" s="174"/>
      <c r="D17" s="112"/>
      <c r="E17" s="73"/>
      <c r="F17" s="6"/>
      <c r="G17" s="6"/>
      <c r="H17" s="6"/>
      <c r="I17" s="6"/>
    </row>
    <row r="18" spans="1:9" s="226" customFormat="1" ht="12.75">
      <c r="A18" s="295"/>
      <c r="B18" s="174"/>
      <c r="C18" s="174"/>
      <c r="D18" s="174"/>
      <c r="E18" s="174"/>
      <c r="F18" s="174"/>
      <c r="G18" s="174"/>
      <c r="H18" s="174"/>
      <c r="I18" s="174"/>
    </row>
    <row r="19" spans="1:9" s="226" customFormat="1" ht="12.75">
      <c r="A19" s="294" t="s">
        <v>272</v>
      </c>
      <c r="B19" s="227"/>
      <c r="C19" s="227"/>
      <c r="D19" s="174"/>
      <c r="E19" s="174"/>
      <c r="F19" s="174"/>
      <c r="G19" s="174"/>
      <c r="H19" s="174"/>
      <c r="I19" s="174"/>
    </row>
    <row r="20" spans="1:9" ht="12.75">
      <c r="A20" s="295" t="s">
        <v>7</v>
      </c>
      <c r="B20" s="290">
        <v>671</v>
      </c>
      <c r="C20" s="290">
        <v>577</v>
      </c>
      <c r="D20" s="290">
        <v>418</v>
      </c>
      <c r="E20" s="290">
        <v>125</v>
      </c>
      <c r="F20" s="290">
        <v>360</v>
      </c>
      <c r="G20" s="245">
        <v>514</v>
      </c>
      <c r="H20" s="245">
        <v>542</v>
      </c>
      <c r="I20" s="245">
        <v>509</v>
      </c>
    </row>
    <row r="21" spans="1:9" ht="12.75">
      <c r="A21" s="297" t="s">
        <v>308</v>
      </c>
      <c r="B21" s="269">
        <v>-19</v>
      </c>
      <c r="C21" s="269">
        <v>-55</v>
      </c>
      <c r="D21" s="274">
        <v>-167</v>
      </c>
      <c r="E21" s="274">
        <v>-307</v>
      </c>
      <c r="F21" s="274">
        <v>-205</v>
      </c>
      <c r="G21" s="274">
        <v>-172</v>
      </c>
      <c r="H21" s="274">
        <v>-156</v>
      </c>
      <c r="I21" s="274">
        <v>-161</v>
      </c>
    </row>
    <row r="22" spans="1:9" ht="12.75">
      <c r="A22" s="298" t="s">
        <v>272</v>
      </c>
      <c r="B22" s="114">
        <v>690</v>
      </c>
      <c r="C22" s="114">
        <v>632</v>
      </c>
      <c r="D22" s="114">
        <v>585</v>
      </c>
      <c r="E22" s="114">
        <v>432</v>
      </c>
      <c r="F22" s="114">
        <v>565</v>
      </c>
      <c r="G22" s="114">
        <v>686</v>
      </c>
      <c r="H22" s="114">
        <v>698</v>
      </c>
      <c r="I22" s="114">
        <v>670</v>
      </c>
    </row>
    <row r="23" spans="1:9" ht="12.75">
      <c r="A23" s="297" t="s">
        <v>2</v>
      </c>
      <c r="B23" s="268">
        <v>5674</v>
      </c>
      <c r="C23" s="268">
        <v>5313</v>
      </c>
      <c r="D23" s="292">
        <v>4893</v>
      </c>
      <c r="E23" s="292">
        <v>4859</v>
      </c>
      <c r="F23" s="299">
        <v>4658</v>
      </c>
      <c r="G23" s="299">
        <v>5019</v>
      </c>
      <c r="H23" s="299">
        <v>5486</v>
      </c>
      <c r="I23" s="299">
        <v>5256</v>
      </c>
    </row>
    <row r="24" spans="1:9" ht="12.75">
      <c r="A24" s="298" t="s">
        <v>309</v>
      </c>
      <c r="B24" s="151">
        <v>12.2</v>
      </c>
      <c r="C24" s="151">
        <v>11.895351025785809</v>
      </c>
      <c r="D24" s="282">
        <v>11.95585530349479</v>
      </c>
      <c r="E24" s="282">
        <v>8.890718254784936</v>
      </c>
      <c r="F24" s="282">
        <v>12.129669386002575</v>
      </c>
      <c r="G24" s="282">
        <v>13.668061366806135</v>
      </c>
      <c r="H24" s="282">
        <v>12.723295661684286</v>
      </c>
      <c r="I24" s="282">
        <v>12.747336377473365</v>
      </c>
    </row>
    <row r="25" spans="1:9" ht="12.75">
      <c r="A25" s="298"/>
      <c r="B25" s="5"/>
      <c r="C25" s="5"/>
      <c r="D25" s="5"/>
      <c r="E25" s="6"/>
      <c r="F25" s="6"/>
      <c r="G25" s="6"/>
      <c r="H25" s="6"/>
      <c r="I25" s="6"/>
    </row>
    <row r="26" spans="1:9" ht="12.75">
      <c r="A26" s="298"/>
      <c r="B26" s="70"/>
      <c r="C26" s="70"/>
      <c r="D26" s="70"/>
      <c r="E26" s="30"/>
      <c r="F26" s="30"/>
      <c r="G26" s="30"/>
      <c r="H26" s="30"/>
      <c r="I26" s="30"/>
    </row>
    <row r="27" spans="1:9" ht="12.75">
      <c r="A27" s="294" t="s">
        <v>289</v>
      </c>
      <c r="B27" s="112"/>
      <c r="C27" s="112"/>
      <c r="D27" s="112"/>
      <c r="E27" s="6"/>
      <c r="F27" s="6"/>
      <c r="G27" s="6"/>
      <c r="H27" s="6"/>
      <c r="I27" s="6"/>
    </row>
    <row r="28" spans="1:9" ht="12.75">
      <c r="A28" s="295" t="s">
        <v>7</v>
      </c>
      <c r="B28" s="112">
        <v>671</v>
      </c>
      <c r="C28" s="112">
        <v>577</v>
      </c>
      <c r="D28" s="112">
        <v>418</v>
      </c>
      <c r="E28" s="112">
        <v>125</v>
      </c>
      <c r="F28" s="112">
        <v>360</v>
      </c>
      <c r="G28" s="242">
        <v>514</v>
      </c>
      <c r="H28" s="242">
        <v>542</v>
      </c>
      <c r="I28" s="242">
        <v>509</v>
      </c>
    </row>
    <row r="29" spans="1:9" ht="12.75">
      <c r="A29" s="295" t="s">
        <v>310</v>
      </c>
      <c r="B29" s="112">
        <v>-227</v>
      </c>
      <c r="C29" s="112">
        <v>-198</v>
      </c>
      <c r="D29" s="112">
        <v>-175</v>
      </c>
      <c r="E29" s="112">
        <v>-167</v>
      </c>
      <c r="F29" s="112">
        <v>-115</v>
      </c>
      <c r="G29" s="242">
        <v>-125</v>
      </c>
      <c r="H29" s="242">
        <v>-144</v>
      </c>
      <c r="I29" s="242">
        <v>-127</v>
      </c>
    </row>
    <row r="30" spans="1:9" ht="12.75">
      <c r="A30" s="297" t="s">
        <v>311</v>
      </c>
      <c r="B30" s="268">
        <v>-4</v>
      </c>
      <c r="C30" s="268">
        <v>-3</v>
      </c>
      <c r="D30" s="268">
        <v>-2</v>
      </c>
      <c r="E30" s="268">
        <v>-3</v>
      </c>
      <c r="F30" s="268">
        <v>-8</v>
      </c>
      <c r="G30" s="274">
        <v>-18</v>
      </c>
      <c r="H30" s="274">
        <v>-10</v>
      </c>
      <c r="I30" s="274">
        <v>-7</v>
      </c>
    </row>
    <row r="31" spans="1:9" ht="12.75">
      <c r="A31" s="300" t="s">
        <v>290</v>
      </c>
      <c r="B31" s="30">
        <v>902</v>
      </c>
      <c r="C31" s="30">
        <v>778</v>
      </c>
      <c r="D31" s="30">
        <v>595</v>
      </c>
      <c r="E31" s="30">
        <v>293</v>
      </c>
      <c r="F31" s="30">
        <v>483</v>
      </c>
      <c r="G31" s="289">
        <v>657</v>
      </c>
      <c r="H31" s="289">
        <v>696</v>
      </c>
      <c r="I31" s="289">
        <v>643</v>
      </c>
    </row>
    <row r="32" spans="1:9" ht="12.75">
      <c r="A32" s="297" t="s">
        <v>308</v>
      </c>
      <c r="B32" s="269">
        <v>-19</v>
      </c>
      <c r="C32" s="269">
        <v>-55</v>
      </c>
      <c r="D32" s="274">
        <v>-167</v>
      </c>
      <c r="E32" s="274">
        <v>-307</v>
      </c>
      <c r="F32" s="274">
        <v>-205</v>
      </c>
      <c r="G32" s="274">
        <v>-172</v>
      </c>
      <c r="H32" s="274">
        <v>-156</v>
      </c>
      <c r="I32" s="274">
        <v>-161</v>
      </c>
    </row>
    <row r="33" spans="1:9" ht="12.75">
      <c r="A33" s="298" t="s">
        <v>289</v>
      </c>
      <c r="B33" s="30">
        <v>921</v>
      </c>
      <c r="C33" s="30">
        <v>833</v>
      </c>
      <c r="D33" s="283">
        <v>762</v>
      </c>
      <c r="E33" s="283">
        <v>600</v>
      </c>
      <c r="F33" s="283">
        <v>688</v>
      </c>
      <c r="G33" s="283">
        <v>829</v>
      </c>
      <c r="H33" s="283">
        <v>852</v>
      </c>
      <c r="I33" s="283">
        <v>804</v>
      </c>
    </row>
    <row r="34" spans="1:9" ht="12.75">
      <c r="A34" s="266"/>
      <c r="B34" s="200"/>
      <c r="C34" s="200"/>
      <c r="D34" s="200"/>
      <c r="E34" s="233"/>
      <c r="F34" s="138"/>
      <c r="G34" s="138"/>
      <c r="H34" s="138"/>
      <c r="I34" s="138"/>
    </row>
    <row r="35" spans="1:9" ht="12.75">
      <c r="A35" s="266"/>
      <c r="B35" s="42"/>
      <c r="C35" s="42"/>
      <c r="D35" s="42"/>
      <c r="E35" s="136"/>
      <c r="F35" s="137"/>
      <c r="G35" s="137"/>
      <c r="H35" s="137"/>
      <c r="I35" s="137"/>
    </row>
    <row r="36" spans="1:9" ht="12.75">
      <c r="A36" s="294" t="s">
        <v>242</v>
      </c>
      <c r="B36" s="207"/>
      <c r="C36" s="207"/>
      <c r="D36" s="207"/>
      <c r="E36" s="207"/>
      <c r="F36" s="137"/>
      <c r="G36" s="137"/>
      <c r="H36" s="137"/>
      <c r="I36" s="137"/>
    </row>
    <row r="37" spans="1:9" ht="12.75">
      <c r="A37" s="295" t="s">
        <v>39</v>
      </c>
      <c r="B37" s="118">
        <v>9759</v>
      </c>
      <c r="C37" s="118">
        <v>9962</v>
      </c>
      <c r="D37" s="118">
        <v>8989</v>
      </c>
      <c r="E37" s="118">
        <v>9340</v>
      </c>
      <c r="F37" s="118">
        <v>8642</v>
      </c>
      <c r="G37" s="242">
        <v>8494</v>
      </c>
      <c r="H37" s="242">
        <v>9498</v>
      </c>
      <c r="I37" s="242">
        <v>10013</v>
      </c>
    </row>
    <row r="38" spans="1:9" ht="12.75">
      <c r="A38" s="295" t="s">
        <v>312</v>
      </c>
      <c r="B38" s="118">
        <v>621</v>
      </c>
      <c r="C38" s="118">
        <v>483</v>
      </c>
      <c r="D38" s="118">
        <v>397</v>
      </c>
      <c r="E38" s="118">
        <v>824</v>
      </c>
      <c r="F38" s="118">
        <v>728</v>
      </c>
      <c r="G38" s="242">
        <v>714</v>
      </c>
      <c r="H38" s="242">
        <v>789</v>
      </c>
      <c r="I38" s="242">
        <v>870</v>
      </c>
    </row>
    <row r="39" spans="1:9" ht="12.75">
      <c r="A39" s="295" t="s">
        <v>313</v>
      </c>
      <c r="B39" s="118">
        <v>43</v>
      </c>
      <c r="C39" s="118">
        <v>147</v>
      </c>
      <c r="D39" s="118">
        <v>2</v>
      </c>
      <c r="E39" s="157" t="s">
        <v>68</v>
      </c>
      <c r="F39" s="157" t="s">
        <v>68</v>
      </c>
      <c r="G39" s="157" t="s">
        <v>68</v>
      </c>
      <c r="H39" s="157" t="s">
        <v>68</v>
      </c>
      <c r="I39" s="157" t="s">
        <v>68</v>
      </c>
    </row>
    <row r="40" spans="1:9" ht="12.75">
      <c r="A40" s="295" t="s">
        <v>314</v>
      </c>
      <c r="B40" s="118">
        <v>10</v>
      </c>
      <c r="C40" s="118">
        <v>16</v>
      </c>
      <c r="D40" s="118">
        <v>7</v>
      </c>
      <c r="E40" s="118">
        <v>11</v>
      </c>
      <c r="F40" s="118">
        <v>24</v>
      </c>
      <c r="G40" s="242">
        <v>29</v>
      </c>
      <c r="H40" s="242">
        <v>28</v>
      </c>
      <c r="I40" s="242">
        <v>31</v>
      </c>
    </row>
    <row r="41" spans="1:9" ht="12.75">
      <c r="A41" s="295" t="s">
        <v>315</v>
      </c>
      <c r="B41" s="118">
        <v>57</v>
      </c>
      <c r="C41" s="118">
        <v>65</v>
      </c>
      <c r="D41" s="118">
        <v>79</v>
      </c>
      <c r="E41" s="118">
        <v>79</v>
      </c>
      <c r="F41" s="118">
        <v>60</v>
      </c>
      <c r="G41" s="242">
        <v>78</v>
      </c>
      <c r="H41" s="242">
        <v>66</v>
      </c>
      <c r="I41" s="242">
        <v>76</v>
      </c>
    </row>
    <row r="42" spans="1:9" ht="12.75">
      <c r="A42" s="295" t="s">
        <v>316</v>
      </c>
      <c r="B42" s="118">
        <v>1271</v>
      </c>
      <c r="C42" s="118">
        <v>1210</v>
      </c>
      <c r="D42" s="118">
        <v>1066</v>
      </c>
      <c r="E42" s="118">
        <v>1361</v>
      </c>
      <c r="F42" s="118">
        <v>1141</v>
      </c>
      <c r="G42" s="242">
        <v>1100</v>
      </c>
      <c r="H42" s="242">
        <v>1080</v>
      </c>
      <c r="I42" s="242">
        <v>1191</v>
      </c>
    </row>
    <row r="43" spans="1:9" ht="12.75">
      <c r="A43" s="297" t="s">
        <v>317</v>
      </c>
      <c r="B43" s="277">
        <v>-1</v>
      </c>
      <c r="C43" s="278" t="s">
        <v>68</v>
      </c>
      <c r="D43" s="278" t="s">
        <v>68</v>
      </c>
      <c r="E43" s="277">
        <v>-1</v>
      </c>
      <c r="F43" s="277">
        <v>7</v>
      </c>
      <c r="G43" s="274">
        <v>-2</v>
      </c>
      <c r="H43" s="274">
        <v>-8</v>
      </c>
      <c r="I43" s="278" t="s">
        <v>68</v>
      </c>
    </row>
    <row r="44" spans="1:9" ht="12.75">
      <c r="A44" s="300" t="s">
        <v>242</v>
      </c>
      <c r="B44" s="30">
        <v>7756</v>
      </c>
      <c r="C44" s="30">
        <v>8041</v>
      </c>
      <c r="D44" s="30">
        <v>7438</v>
      </c>
      <c r="E44" s="30">
        <v>7066</v>
      </c>
      <c r="F44" s="30">
        <v>6682</v>
      </c>
      <c r="G44" s="289">
        <v>6575</v>
      </c>
      <c r="H44" s="289">
        <v>7543</v>
      </c>
      <c r="I44" s="289">
        <v>7845</v>
      </c>
    </row>
    <row r="45" spans="1:9" ht="12.75">
      <c r="A45" s="301" t="s">
        <v>342</v>
      </c>
      <c r="B45" s="277">
        <v>8041</v>
      </c>
      <c r="C45" s="277">
        <v>7438</v>
      </c>
      <c r="D45" s="277">
        <v>7066</v>
      </c>
      <c r="E45" s="277">
        <v>6682</v>
      </c>
      <c r="F45" s="278" t="s">
        <v>49</v>
      </c>
      <c r="G45" s="278" t="s">
        <v>49</v>
      </c>
      <c r="H45" s="278" t="s">
        <v>49</v>
      </c>
      <c r="I45" s="278" t="s">
        <v>49</v>
      </c>
    </row>
    <row r="46" spans="1:9" ht="12.75">
      <c r="A46" s="300" t="s">
        <v>322</v>
      </c>
      <c r="B46" s="30">
        <v>7899</v>
      </c>
      <c r="C46" s="30">
        <v>7740</v>
      </c>
      <c r="D46" s="30">
        <v>7252</v>
      </c>
      <c r="E46" s="30">
        <v>6874</v>
      </c>
      <c r="F46" s="283" t="s">
        <v>49</v>
      </c>
      <c r="G46" s="283" t="s">
        <v>49</v>
      </c>
      <c r="H46" s="283" t="s">
        <v>49</v>
      </c>
      <c r="I46" s="283" t="s">
        <v>49</v>
      </c>
    </row>
    <row r="47" spans="1:9" ht="12.75">
      <c r="A47" s="300"/>
      <c r="B47" s="70"/>
      <c r="C47" s="70"/>
      <c r="D47" s="30"/>
      <c r="E47" s="30"/>
      <c r="F47" s="30"/>
      <c r="G47" s="30"/>
      <c r="H47" s="30"/>
      <c r="I47" s="30"/>
    </row>
    <row r="48" spans="1:9" ht="12.75">
      <c r="A48" s="302"/>
      <c r="B48" s="112"/>
      <c r="C48" s="112"/>
      <c r="D48" s="112"/>
      <c r="E48" s="6"/>
      <c r="F48" s="6"/>
      <c r="G48" s="6"/>
      <c r="H48" s="6"/>
      <c r="I48" s="6"/>
    </row>
    <row r="49" spans="1:9" ht="12.75">
      <c r="A49" s="303" t="s">
        <v>318</v>
      </c>
      <c r="B49" s="5"/>
      <c r="C49" s="5"/>
      <c r="D49" s="5"/>
      <c r="E49" s="5"/>
      <c r="F49" s="5"/>
      <c r="G49" s="5"/>
      <c r="H49" s="5"/>
      <c r="I49" s="5"/>
    </row>
    <row r="50" spans="1:9" ht="12.75">
      <c r="A50" s="302" t="s">
        <v>319</v>
      </c>
      <c r="B50" s="118">
        <v>671</v>
      </c>
      <c r="C50" s="118">
        <v>577</v>
      </c>
      <c r="D50" s="118">
        <v>418</v>
      </c>
      <c r="E50" s="118">
        <v>125</v>
      </c>
      <c r="F50" s="118">
        <v>360</v>
      </c>
      <c r="G50" s="118">
        <v>514</v>
      </c>
      <c r="H50" s="118">
        <v>542</v>
      </c>
      <c r="I50" s="118">
        <v>509</v>
      </c>
    </row>
    <row r="51" spans="1:9" ht="12.75">
      <c r="A51" s="304" t="s">
        <v>320</v>
      </c>
      <c r="B51" s="280">
        <v>6</v>
      </c>
      <c r="C51" s="281">
        <v>4</v>
      </c>
      <c r="D51" s="281">
        <v>24</v>
      </c>
      <c r="E51" s="281">
        <v>5</v>
      </c>
      <c r="F51" s="281">
        <v>11</v>
      </c>
      <c r="G51" s="281">
        <v>5</v>
      </c>
      <c r="H51" s="281">
        <v>3</v>
      </c>
      <c r="I51" s="281">
        <v>11</v>
      </c>
    </row>
    <row r="52" spans="1:9" ht="12.75">
      <c r="A52" s="302" t="s">
        <v>321</v>
      </c>
      <c r="B52" s="118">
        <v>677</v>
      </c>
      <c r="C52" s="118">
        <v>581</v>
      </c>
      <c r="D52" s="118">
        <v>442</v>
      </c>
      <c r="E52" s="118">
        <v>130</v>
      </c>
      <c r="F52" s="118">
        <v>371</v>
      </c>
      <c r="G52" s="242">
        <v>519</v>
      </c>
      <c r="H52" s="242">
        <v>545</v>
      </c>
      <c r="I52" s="242">
        <v>520</v>
      </c>
    </row>
    <row r="53" spans="1:9" ht="12.75">
      <c r="A53" s="304" t="s">
        <v>322</v>
      </c>
      <c r="B53" s="277">
        <v>7899</v>
      </c>
      <c r="C53" s="277">
        <v>7740</v>
      </c>
      <c r="D53" s="277">
        <v>7252</v>
      </c>
      <c r="E53" s="277">
        <v>6874</v>
      </c>
      <c r="F53" s="277">
        <v>6629</v>
      </c>
      <c r="G53" s="299" t="s">
        <v>49</v>
      </c>
      <c r="H53" s="299" t="s">
        <v>49</v>
      </c>
      <c r="I53" s="299" t="s">
        <v>49</v>
      </c>
    </row>
    <row r="54" spans="1:9" ht="12.75">
      <c r="A54" s="305" t="s">
        <v>318</v>
      </c>
      <c r="B54" s="284">
        <v>8.6</v>
      </c>
      <c r="C54" s="284">
        <v>7.5</v>
      </c>
      <c r="D54" s="284">
        <v>6.1</v>
      </c>
      <c r="E54" s="284">
        <v>1.9</v>
      </c>
      <c r="F54" s="284">
        <v>5.6</v>
      </c>
      <c r="G54" s="289" t="s">
        <v>49</v>
      </c>
      <c r="H54" s="289" t="s">
        <v>49</v>
      </c>
      <c r="I54" s="289" t="s">
        <v>49</v>
      </c>
    </row>
    <row r="55" spans="1:10" ht="12.75">
      <c r="A55" s="306"/>
      <c r="B55" s="8"/>
      <c r="C55" s="8"/>
      <c r="D55" s="8"/>
      <c r="E55" s="8"/>
      <c r="F55" s="8"/>
      <c r="G55" s="8"/>
      <c r="H55" s="8"/>
      <c r="I55" s="8"/>
      <c r="J55" s="8"/>
    </row>
    <row r="56" spans="1:10" ht="12.75">
      <c r="A56" s="294" t="s">
        <v>323</v>
      </c>
      <c r="B56" s="131"/>
      <c r="C56" s="8"/>
      <c r="D56" s="8"/>
      <c r="E56" s="8"/>
      <c r="F56" s="8"/>
      <c r="G56" s="8"/>
      <c r="H56" s="8"/>
      <c r="I56" s="8"/>
      <c r="J56" s="8"/>
    </row>
    <row r="57" spans="1:9" ht="12.75">
      <c r="A57" s="295" t="s">
        <v>289</v>
      </c>
      <c r="B57" s="5">
        <v>921</v>
      </c>
      <c r="C57" s="6">
        <v>833</v>
      </c>
      <c r="D57" s="6">
        <v>762</v>
      </c>
      <c r="E57" s="6">
        <v>600</v>
      </c>
      <c r="F57" s="6">
        <v>688</v>
      </c>
      <c r="G57" s="6">
        <v>829</v>
      </c>
      <c r="H57" s="6">
        <v>852</v>
      </c>
      <c r="I57" s="6">
        <v>804</v>
      </c>
    </row>
    <row r="58" spans="1:9" ht="12.75">
      <c r="A58" s="297" t="s">
        <v>324</v>
      </c>
      <c r="B58" s="270">
        <v>-161</v>
      </c>
      <c r="C58" s="267">
        <v>-186</v>
      </c>
      <c r="D58" s="267">
        <v>-211</v>
      </c>
      <c r="E58" s="267">
        <v>-269</v>
      </c>
      <c r="F58" s="267">
        <v>-224</v>
      </c>
      <c r="G58" s="274">
        <v>-97</v>
      </c>
      <c r="H58" s="274">
        <v>-107</v>
      </c>
      <c r="I58" s="274">
        <v>-101</v>
      </c>
    </row>
    <row r="59" spans="1:9" ht="12.75">
      <c r="A59" s="295" t="s">
        <v>325</v>
      </c>
      <c r="B59" s="129">
        <v>760</v>
      </c>
      <c r="C59" s="314">
        <v>647</v>
      </c>
      <c r="D59" s="314">
        <v>551</v>
      </c>
      <c r="E59" s="314">
        <v>331</v>
      </c>
      <c r="F59" s="314">
        <v>464</v>
      </c>
      <c r="G59" s="314">
        <v>732</v>
      </c>
      <c r="H59" s="314">
        <v>745</v>
      </c>
      <c r="I59" s="314">
        <v>703</v>
      </c>
    </row>
    <row r="60" spans="1:9" ht="12.75">
      <c r="A60" s="301" t="s">
        <v>289</v>
      </c>
      <c r="B60" s="333">
        <v>921</v>
      </c>
      <c r="C60" s="333">
        <v>833</v>
      </c>
      <c r="D60" s="333">
        <v>762</v>
      </c>
      <c r="E60" s="333">
        <v>600</v>
      </c>
      <c r="F60" s="333">
        <v>688</v>
      </c>
      <c r="G60" s="333">
        <v>829</v>
      </c>
      <c r="H60" s="333">
        <v>852</v>
      </c>
      <c r="I60" s="333">
        <v>804</v>
      </c>
    </row>
    <row r="61" spans="1:9" ht="12.75">
      <c r="A61" s="300" t="s">
        <v>323</v>
      </c>
      <c r="B61" s="284">
        <v>82.5</v>
      </c>
      <c r="C61" s="284">
        <v>77.67106842737095</v>
      </c>
      <c r="D61" s="284">
        <v>72.30971128608924</v>
      </c>
      <c r="E61" s="284">
        <v>55.166666666666664</v>
      </c>
      <c r="F61" s="284">
        <v>67.44186046511628</v>
      </c>
      <c r="G61" s="284">
        <v>88.29915560916767</v>
      </c>
      <c r="H61" s="284">
        <v>87.44131455399061</v>
      </c>
      <c r="I61" s="284">
        <v>87.43781094527363</v>
      </c>
    </row>
    <row r="62" ht="12.75">
      <c r="A62" s="296"/>
    </row>
    <row r="63" ht="12.75">
      <c r="A63" s="296"/>
    </row>
    <row r="64" ht="12.75">
      <c r="A64" s="307" t="s">
        <v>326</v>
      </c>
    </row>
    <row r="65" spans="1:9" ht="12.75">
      <c r="A65" s="295" t="s">
        <v>2</v>
      </c>
      <c r="B65" s="6">
        <v>5674</v>
      </c>
      <c r="C65" s="6">
        <v>5313</v>
      </c>
      <c r="D65" s="6">
        <v>4893</v>
      </c>
      <c r="E65" s="6">
        <v>4859</v>
      </c>
      <c r="F65" s="6">
        <v>4658</v>
      </c>
      <c r="G65" s="6">
        <v>5019</v>
      </c>
      <c r="H65" s="6">
        <v>5486</v>
      </c>
      <c r="I65" s="6">
        <v>5256</v>
      </c>
    </row>
    <row r="66" spans="1:9" ht="12.75">
      <c r="A66" s="297" t="s">
        <v>327</v>
      </c>
      <c r="B66" s="271">
        <v>5313</v>
      </c>
      <c r="C66" s="271">
        <v>4893</v>
      </c>
      <c r="D66" s="271">
        <v>4859</v>
      </c>
      <c r="E66" s="271">
        <v>4658</v>
      </c>
      <c r="F66" s="272">
        <v>5019</v>
      </c>
      <c r="G66" s="272">
        <v>5486</v>
      </c>
      <c r="H66" s="272">
        <v>5256</v>
      </c>
      <c r="I66" s="272" t="s">
        <v>49</v>
      </c>
    </row>
    <row r="67" spans="1:9" ht="12.75">
      <c r="A67" s="298" t="s">
        <v>328</v>
      </c>
      <c r="B67" s="30">
        <v>361</v>
      </c>
      <c r="C67" s="30">
        <v>420</v>
      </c>
      <c r="D67" s="30">
        <v>34</v>
      </c>
      <c r="E67" s="30">
        <v>201</v>
      </c>
      <c r="F67" s="283">
        <v>-361</v>
      </c>
      <c r="G67" s="283">
        <v>-467</v>
      </c>
      <c r="H67" s="283">
        <v>230</v>
      </c>
      <c r="I67" s="283" t="s">
        <v>49</v>
      </c>
    </row>
    <row r="68" spans="1:9" ht="12.75">
      <c r="A68" s="295" t="s">
        <v>329</v>
      </c>
      <c r="B68" s="6">
        <v>208</v>
      </c>
      <c r="C68" s="6">
        <v>213</v>
      </c>
      <c r="D68" s="32" t="s">
        <v>49</v>
      </c>
      <c r="E68" s="32" t="s">
        <v>49</v>
      </c>
      <c r="F68" s="32" t="s">
        <v>49</v>
      </c>
      <c r="G68" s="32" t="s">
        <v>49</v>
      </c>
      <c r="H68" s="32" t="s">
        <v>49</v>
      </c>
      <c r="I68" s="32" t="s">
        <v>49</v>
      </c>
    </row>
    <row r="69" spans="1:9" ht="12.75">
      <c r="A69" s="297" t="s">
        <v>330</v>
      </c>
      <c r="B69" s="271">
        <v>76</v>
      </c>
      <c r="C69" s="271">
        <v>158</v>
      </c>
      <c r="D69" s="272" t="s">
        <v>49</v>
      </c>
      <c r="E69" s="272" t="s">
        <v>49</v>
      </c>
      <c r="F69" s="272" t="s">
        <v>49</v>
      </c>
      <c r="G69" s="272" t="s">
        <v>49</v>
      </c>
      <c r="H69" s="272" t="s">
        <v>49</v>
      </c>
      <c r="I69" s="272" t="s">
        <v>49</v>
      </c>
    </row>
    <row r="70" spans="1:9" ht="12.75">
      <c r="A70" s="298" t="s">
        <v>331</v>
      </c>
      <c r="B70" s="30">
        <v>77</v>
      </c>
      <c r="C70" s="30">
        <v>49</v>
      </c>
      <c r="D70" s="283" t="s">
        <v>49</v>
      </c>
      <c r="E70" s="283" t="s">
        <v>49</v>
      </c>
      <c r="F70" s="283" t="s">
        <v>49</v>
      </c>
      <c r="G70" s="283" t="s">
        <v>49</v>
      </c>
      <c r="H70" s="283" t="s">
        <v>49</v>
      </c>
      <c r="I70" s="283" t="s">
        <v>49</v>
      </c>
    </row>
    <row r="71" ht="12.75">
      <c r="A71" s="295"/>
    </row>
    <row r="72" spans="1:9" ht="12.75">
      <c r="A72" s="300" t="s">
        <v>332</v>
      </c>
      <c r="B72" s="284">
        <v>3.9</v>
      </c>
      <c r="C72" s="284">
        <v>4.4</v>
      </c>
      <c r="D72" s="283" t="s">
        <v>49</v>
      </c>
      <c r="E72" s="283" t="s">
        <v>49</v>
      </c>
      <c r="F72" s="283" t="s">
        <v>49</v>
      </c>
      <c r="G72" s="283" t="s">
        <v>49</v>
      </c>
      <c r="H72" s="283" t="s">
        <v>49</v>
      </c>
      <c r="I72" s="283" t="s">
        <v>49</v>
      </c>
    </row>
    <row r="73" spans="1:9" ht="12.75">
      <c r="A73" s="300" t="s">
        <v>333</v>
      </c>
      <c r="B73" s="284">
        <v>1.5</v>
      </c>
      <c r="C73" s="284">
        <v>1</v>
      </c>
      <c r="D73" s="284">
        <v>-1</v>
      </c>
      <c r="E73" s="284">
        <v>-4.1</v>
      </c>
      <c r="F73" s="283" t="s">
        <v>49</v>
      </c>
      <c r="G73" s="283" t="s">
        <v>49</v>
      </c>
      <c r="H73" s="283" t="s">
        <v>49</v>
      </c>
      <c r="I73" s="283" t="s">
        <v>49</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1"/>
</worksheet>
</file>

<file path=xl/worksheets/sheet3.xml><?xml version="1.0" encoding="utf-8"?>
<worksheet xmlns="http://schemas.openxmlformats.org/spreadsheetml/2006/main" xmlns:r="http://schemas.openxmlformats.org/officeDocument/2006/relationships">
  <sheetPr>
    <pageSetUpPr fitToPage="1"/>
  </sheetPr>
  <dimension ref="A1:W16"/>
  <sheetViews>
    <sheetView showGridLines="0" zoomScalePageLayoutView="0" workbookViewId="0" topLeftCell="A1">
      <selection activeCell="A1" sqref="A1:IV16384"/>
    </sheetView>
  </sheetViews>
  <sheetFormatPr defaultColWidth="11.421875" defaultRowHeight="12.75"/>
  <cols>
    <col min="1" max="1" width="60.421875" style="1" customWidth="1"/>
    <col min="2" max="23" width="10.7109375" style="1" customWidth="1"/>
    <col min="24" max="16384" width="11.421875" style="1" customWidth="1"/>
  </cols>
  <sheetData>
    <row r="1" spans="1:23" ht="12.75">
      <c r="A1" s="316" t="s">
        <v>263</v>
      </c>
      <c r="B1" s="316"/>
      <c r="C1" s="316"/>
      <c r="D1" s="316"/>
      <c r="E1" s="316"/>
      <c r="F1" s="316"/>
      <c r="G1" s="316"/>
      <c r="H1" s="316"/>
      <c r="I1" s="316"/>
      <c r="J1" s="316"/>
      <c r="K1" s="316"/>
      <c r="L1" s="316"/>
      <c r="M1" s="316"/>
      <c r="N1" s="316"/>
      <c r="O1" s="316"/>
      <c r="P1" s="316"/>
      <c r="Q1" s="317"/>
      <c r="R1" s="317"/>
      <c r="S1" s="317"/>
      <c r="T1" s="317"/>
      <c r="U1" s="317"/>
      <c r="V1" s="317"/>
      <c r="W1" s="317"/>
    </row>
    <row r="2" spans="1:23" ht="25.5">
      <c r="A2" s="12" t="s">
        <v>1</v>
      </c>
      <c r="B2" s="59" t="s">
        <v>298</v>
      </c>
      <c r="C2" s="59" t="s">
        <v>293</v>
      </c>
      <c r="D2" s="59" t="s">
        <v>284</v>
      </c>
      <c r="E2" s="59" t="s">
        <v>267</v>
      </c>
      <c r="F2" s="59" t="s">
        <v>256</v>
      </c>
      <c r="G2" s="59" t="s">
        <v>232</v>
      </c>
      <c r="H2" s="59" t="s">
        <v>219</v>
      </c>
      <c r="I2" s="59" t="s">
        <v>199</v>
      </c>
      <c r="J2" s="59" t="s">
        <v>194</v>
      </c>
      <c r="K2" s="59" t="s">
        <v>184</v>
      </c>
      <c r="L2" s="59" t="s">
        <v>172</v>
      </c>
      <c r="M2" s="59" t="s">
        <v>163</v>
      </c>
      <c r="N2" s="59" t="s">
        <v>155</v>
      </c>
      <c r="O2" s="59" t="s">
        <v>126</v>
      </c>
      <c r="P2" s="59" t="s">
        <v>237</v>
      </c>
      <c r="Q2" s="59" t="s">
        <v>238</v>
      </c>
      <c r="R2" s="59" t="s">
        <v>88</v>
      </c>
      <c r="S2" s="59" t="s">
        <v>89</v>
      </c>
      <c r="T2" s="59" t="s">
        <v>90</v>
      </c>
      <c r="U2" s="59" t="s">
        <v>91</v>
      </c>
      <c r="V2" s="59" t="s">
        <v>92</v>
      </c>
      <c r="W2" s="59" t="s">
        <v>93</v>
      </c>
    </row>
    <row r="3" spans="1:23" ht="12.75">
      <c r="A3" s="97" t="s">
        <v>135</v>
      </c>
      <c r="B3" s="97">
        <v>77</v>
      </c>
      <c r="C3" s="97">
        <v>44</v>
      </c>
      <c r="D3" s="97">
        <v>157</v>
      </c>
      <c r="E3" s="97">
        <v>130</v>
      </c>
      <c r="F3" s="97">
        <v>66</v>
      </c>
      <c r="G3" s="97">
        <v>33</v>
      </c>
      <c r="H3" s="97">
        <v>158</v>
      </c>
      <c r="I3" s="97">
        <v>87</v>
      </c>
      <c r="J3" s="97">
        <v>9</v>
      </c>
      <c r="K3" s="97">
        <v>-12</v>
      </c>
      <c r="L3" s="97">
        <v>186</v>
      </c>
      <c r="M3" s="97">
        <v>86</v>
      </c>
      <c r="N3" s="97">
        <v>-44</v>
      </c>
      <c r="O3" s="97">
        <v>36</v>
      </c>
      <c r="P3" s="97">
        <v>155</v>
      </c>
      <c r="Q3" s="26">
        <v>13</v>
      </c>
      <c r="R3" s="25">
        <v>-122</v>
      </c>
      <c r="S3" s="25">
        <v>-119</v>
      </c>
      <c r="T3" s="25">
        <v>124</v>
      </c>
      <c r="U3" s="25">
        <v>-13</v>
      </c>
      <c r="V3" s="25">
        <v>-67</v>
      </c>
      <c r="W3" s="25">
        <v>-112</v>
      </c>
    </row>
    <row r="4" spans="1:23" ht="12.75">
      <c r="A4" s="63" t="s">
        <v>64</v>
      </c>
      <c r="B4" s="63"/>
      <c r="C4" s="63"/>
      <c r="D4" s="63"/>
      <c r="E4" s="63"/>
      <c r="F4" s="63"/>
      <c r="G4" s="63"/>
      <c r="H4" s="63"/>
      <c r="I4" s="63"/>
      <c r="J4" s="63"/>
      <c r="K4" s="63"/>
      <c r="L4" s="63"/>
      <c r="M4" s="63"/>
      <c r="N4" s="63"/>
      <c r="O4" s="63"/>
      <c r="P4" s="63"/>
      <c r="Q4" s="64"/>
      <c r="R4" s="25"/>
      <c r="S4" s="25"/>
      <c r="T4" s="25"/>
      <c r="U4" s="25"/>
      <c r="V4" s="25"/>
      <c r="W4" s="25"/>
    </row>
    <row r="5" spans="1:23" ht="12.75">
      <c r="A5" s="18" t="s">
        <v>121</v>
      </c>
      <c r="B5" s="18">
        <v>-46</v>
      </c>
      <c r="C5" s="18">
        <v>-43</v>
      </c>
      <c r="D5" s="18">
        <v>32</v>
      </c>
      <c r="E5" s="18">
        <v>48</v>
      </c>
      <c r="F5" s="18">
        <v>81</v>
      </c>
      <c r="G5" s="18">
        <v>-34</v>
      </c>
      <c r="H5" s="18">
        <v>-40</v>
      </c>
      <c r="I5" s="18">
        <v>-69</v>
      </c>
      <c r="J5" s="18">
        <v>-17</v>
      </c>
      <c r="K5" s="18">
        <v>-20</v>
      </c>
      <c r="L5" s="18">
        <v>3</v>
      </c>
      <c r="M5" s="18">
        <v>16</v>
      </c>
      <c r="N5" s="18">
        <v>30</v>
      </c>
      <c r="O5" s="18">
        <v>37</v>
      </c>
      <c r="P5" s="18">
        <v>-100</v>
      </c>
      <c r="Q5" s="65" t="s">
        <v>68</v>
      </c>
      <c r="R5" s="65" t="s">
        <v>68</v>
      </c>
      <c r="S5" s="65" t="s">
        <v>68</v>
      </c>
      <c r="T5" s="25">
        <v>-25</v>
      </c>
      <c r="U5" s="65" t="s">
        <v>68</v>
      </c>
      <c r="V5" s="65" t="s">
        <v>68</v>
      </c>
      <c r="W5" s="65" t="s">
        <v>68</v>
      </c>
    </row>
    <row r="6" spans="1:23" ht="25.5">
      <c r="A6" s="216" t="s">
        <v>262</v>
      </c>
      <c r="B6" s="165">
        <v>10</v>
      </c>
      <c r="C6" s="165">
        <v>10</v>
      </c>
      <c r="D6" s="165">
        <v>-7</v>
      </c>
      <c r="E6" s="165">
        <v>-10</v>
      </c>
      <c r="F6" s="123">
        <v>-18</v>
      </c>
      <c r="G6" s="123">
        <v>7</v>
      </c>
      <c r="H6" s="123">
        <v>9</v>
      </c>
      <c r="I6" s="123">
        <v>17</v>
      </c>
      <c r="J6" s="123">
        <v>3</v>
      </c>
      <c r="K6" s="123">
        <v>4</v>
      </c>
      <c r="L6" s="123">
        <v>0</v>
      </c>
      <c r="M6" s="123">
        <v>-4</v>
      </c>
      <c r="N6" s="11">
        <v>-7</v>
      </c>
      <c r="O6" s="11">
        <v>-8</v>
      </c>
      <c r="P6" s="11">
        <v>30</v>
      </c>
      <c r="Q6" s="248" t="s">
        <v>68</v>
      </c>
      <c r="R6" s="248" t="s">
        <v>68</v>
      </c>
      <c r="S6" s="248" t="s">
        <v>68</v>
      </c>
      <c r="T6" s="248">
        <v>6</v>
      </c>
      <c r="U6" s="11" t="s">
        <v>68</v>
      </c>
      <c r="V6" s="11" t="s">
        <v>68</v>
      </c>
      <c r="W6" s="11" t="s">
        <v>68</v>
      </c>
    </row>
    <row r="7" spans="1:23" ht="12.75">
      <c r="A7" s="98" t="s">
        <v>138</v>
      </c>
      <c r="B7" s="98">
        <v>-36</v>
      </c>
      <c r="C7" s="98">
        <v>-33</v>
      </c>
      <c r="D7" s="98">
        <v>25</v>
      </c>
      <c r="E7" s="98">
        <v>38</v>
      </c>
      <c r="F7" s="98">
        <v>63</v>
      </c>
      <c r="G7" s="98">
        <v>-27</v>
      </c>
      <c r="H7" s="98">
        <v>-31</v>
      </c>
      <c r="I7" s="98">
        <v>-52</v>
      </c>
      <c r="J7" s="98">
        <v>-14</v>
      </c>
      <c r="K7" s="98">
        <v>-16</v>
      </c>
      <c r="L7" s="132">
        <v>3</v>
      </c>
      <c r="M7" s="132">
        <v>12</v>
      </c>
      <c r="N7" s="98">
        <v>23</v>
      </c>
      <c r="O7" s="98">
        <v>29</v>
      </c>
      <c r="P7" s="98">
        <v>-70</v>
      </c>
      <c r="Q7" s="99" t="s">
        <v>68</v>
      </c>
      <c r="R7" s="99" t="s">
        <v>68</v>
      </c>
      <c r="S7" s="99" t="s">
        <v>68</v>
      </c>
      <c r="T7" s="100">
        <v>-19</v>
      </c>
      <c r="U7" s="99" t="s">
        <v>68</v>
      </c>
      <c r="V7" s="99" t="s">
        <v>68</v>
      </c>
      <c r="W7" s="99" t="s">
        <v>68</v>
      </c>
    </row>
    <row r="8" spans="1:23" ht="12.75">
      <c r="A8" s="18" t="s">
        <v>65</v>
      </c>
      <c r="B8" s="18">
        <v>103</v>
      </c>
      <c r="C8" s="18">
        <v>37</v>
      </c>
      <c r="D8" s="18">
        <v>-121</v>
      </c>
      <c r="E8" s="18">
        <v>83</v>
      </c>
      <c r="F8" s="18">
        <v>-43</v>
      </c>
      <c r="G8" s="18">
        <v>-43</v>
      </c>
      <c r="H8" s="18">
        <v>91</v>
      </c>
      <c r="I8" s="18">
        <v>-10</v>
      </c>
      <c r="J8" s="18">
        <v>107</v>
      </c>
      <c r="K8" s="18">
        <v>44</v>
      </c>
      <c r="L8" s="131">
        <v>120</v>
      </c>
      <c r="M8" s="131">
        <v>-65</v>
      </c>
      <c r="N8" s="18">
        <v>201</v>
      </c>
      <c r="O8" s="18">
        <v>-108</v>
      </c>
      <c r="P8" s="18">
        <v>19</v>
      </c>
      <c r="Q8" s="26">
        <v>-108</v>
      </c>
      <c r="R8" s="60">
        <v>-8</v>
      </c>
      <c r="S8" s="60">
        <v>29</v>
      </c>
      <c r="T8" s="60">
        <v>-55</v>
      </c>
      <c r="U8" s="60">
        <v>-29</v>
      </c>
      <c r="V8" s="60">
        <v>77</v>
      </c>
      <c r="W8" s="60">
        <v>5</v>
      </c>
    </row>
    <row r="9" spans="1:23" ht="12.75">
      <c r="A9" s="18" t="s">
        <v>168</v>
      </c>
      <c r="B9" s="18">
        <v>-23</v>
      </c>
      <c r="C9" s="18">
        <v>-6</v>
      </c>
      <c r="D9" s="18">
        <v>26</v>
      </c>
      <c r="E9" s="18">
        <v>-21</v>
      </c>
      <c r="F9" s="18">
        <v>9</v>
      </c>
      <c r="G9" s="18">
        <v>11</v>
      </c>
      <c r="H9" s="18">
        <v>-21</v>
      </c>
      <c r="I9" s="18">
        <v>2</v>
      </c>
      <c r="J9" s="18">
        <v>-20</v>
      </c>
      <c r="K9" s="18">
        <v>-8</v>
      </c>
      <c r="L9" s="155">
        <v>-40</v>
      </c>
      <c r="M9" s="155">
        <v>-14</v>
      </c>
      <c r="N9" s="225" t="s">
        <v>68</v>
      </c>
      <c r="O9" s="225" t="s">
        <v>68</v>
      </c>
      <c r="P9" s="225" t="s">
        <v>68</v>
      </c>
      <c r="Q9" s="225" t="s">
        <v>68</v>
      </c>
      <c r="R9" s="225" t="s">
        <v>68</v>
      </c>
      <c r="S9" s="225" t="s">
        <v>68</v>
      </c>
      <c r="T9" s="225" t="s">
        <v>68</v>
      </c>
      <c r="U9" s="225" t="s">
        <v>68</v>
      </c>
      <c r="V9" s="225" t="s">
        <v>68</v>
      </c>
      <c r="W9" s="225" t="s">
        <v>68</v>
      </c>
    </row>
    <row r="10" spans="1:23" ht="38.25">
      <c r="A10" s="219" t="s">
        <v>261</v>
      </c>
      <c r="B10" s="219">
        <v>5</v>
      </c>
      <c r="C10" s="219">
        <v>1</v>
      </c>
      <c r="D10" s="165">
        <v>-5</v>
      </c>
      <c r="E10" s="165">
        <v>4</v>
      </c>
      <c r="F10" s="220">
        <v>-2</v>
      </c>
      <c r="G10" s="220">
        <v>-2</v>
      </c>
      <c r="H10" s="220">
        <v>5</v>
      </c>
      <c r="I10" s="220">
        <v>-1</v>
      </c>
      <c r="J10" s="220">
        <v>4</v>
      </c>
      <c r="K10" s="220">
        <v>2</v>
      </c>
      <c r="L10" s="220">
        <v>9</v>
      </c>
      <c r="M10" s="220">
        <v>3</v>
      </c>
      <c r="N10" s="221" t="s">
        <v>68</v>
      </c>
      <c r="O10" s="221" t="s">
        <v>68</v>
      </c>
      <c r="P10" s="221" t="s">
        <v>68</v>
      </c>
      <c r="Q10" s="221" t="s">
        <v>68</v>
      </c>
      <c r="R10" s="221" t="s">
        <v>68</v>
      </c>
      <c r="S10" s="221" t="s">
        <v>68</v>
      </c>
      <c r="T10" s="221" t="s">
        <v>68</v>
      </c>
      <c r="U10" s="221" t="s">
        <v>68</v>
      </c>
      <c r="V10" s="221" t="s">
        <v>68</v>
      </c>
      <c r="W10" s="221" t="s">
        <v>68</v>
      </c>
    </row>
    <row r="11" spans="1:23" ht="25.5">
      <c r="A11" s="170" t="s">
        <v>139</v>
      </c>
      <c r="B11" s="170">
        <v>85</v>
      </c>
      <c r="C11" s="170">
        <v>32</v>
      </c>
      <c r="D11" s="170">
        <v>-100</v>
      </c>
      <c r="E11" s="170">
        <v>66</v>
      </c>
      <c r="F11" s="170">
        <v>-36</v>
      </c>
      <c r="G11" s="170">
        <v>-34</v>
      </c>
      <c r="H11" s="170">
        <v>75</v>
      </c>
      <c r="I11" s="170">
        <v>-9</v>
      </c>
      <c r="J11" s="170">
        <v>91</v>
      </c>
      <c r="K11" s="170">
        <v>38</v>
      </c>
      <c r="L11" s="209">
        <v>89</v>
      </c>
      <c r="M11" s="209">
        <v>-76</v>
      </c>
      <c r="N11" s="170">
        <v>201</v>
      </c>
      <c r="O11" s="170">
        <v>-108</v>
      </c>
      <c r="P11" s="170">
        <v>19</v>
      </c>
      <c r="Q11" s="210">
        <v>-108</v>
      </c>
      <c r="R11" s="210">
        <v>-8</v>
      </c>
      <c r="S11" s="210">
        <v>29</v>
      </c>
      <c r="T11" s="211">
        <v>-55</v>
      </c>
      <c r="U11" s="210">
        <v>-29</v>
      </c>
      <c r="V11" s="210">
        <v>77</v>
      </c>
      <c r="W11" s="210">
        <v>5</v>
      </c>
    </row>
    <row r="12" spans="1:23" ht="12.75">
      <c r="A12" s="170" t="s">
        <v>140</v>
      </c>
      <c r="B12" s="170">
        <v>49</v>
      </c>
      <c r="C12" s="170">
        <v>-1</v>
      </c>
      <c r="D12" s="170">
        <v>-75</v>
      </c>
      <c r="E12" s="170">
        <v>104</v>
      </c>
      <c r="F12" s="170">
        <v>27</v>
      </c>
      <c r="G12" s="170">
        <v>-61</v>
      </c>
      <c r="H12" s="170">
        <v>44</v>
      </c>
      <c r="I12" s="170">
        <v>-61</v>
      </c>
      <c r="J12" s="170">
        <v>77</v>
      </c>
      <c r="K12" s="170">
        <v>22</v>
      </c>
      <c r="L12" s="209">
        <v>92</v>
      </c>
      <c r="M12" s="209">
        <v>-64</v>
      </c>
      <c r="N12" s="170">
        <v>224</v>
      </c>
      <c r="O12" s="170">
        <v>-79</v>
      </c>
      <c r="P12" s="170">
        <v>-51</v>
      </c>
      <c r="Q12" s="170">
        <v>-108</v>
      </c>
      <c r="R12" s="212">
        <v>-8</v>
      </c>
      <c r="S12" s="212">
        <v>29</v>
      </c>
      <c r="T12" s="212">
        <v>-74</v>
      </c>
      <c r="U12" s="212">
        <v>-29</v>
      </c>
      <c r="V12" s="212">
        <v>77</v>
      </c>
      <c r="W12" s="212">
        <v>5</v>
      </c>
    </row>
    <row r="13" spans="1:23" ht="12.75">
      <c r="A13" s="98" t="s">
        <v>66</v>
      </c>
      <c r="B13" s="98">
        <v>126</v>
      </c>
      <c r="C13" s="98">
        <v>43</v>
      </c>
      <c r="D13" s="98">
        <v>82</v>
      </c>
      <c r="E13" s="98">
        <v>234</v>
      </c>
      <c r="F13" s="98">
        <v>93</v>
      </c>
      <c r="G13" s="98">
        <v>-28</v>
      </c>
      <c r="H13" s="98">
        <v>202</v>
      </c>
      <c r="I13" s="98">
        <v>26</v>
      </c>
      <c r="J13" s="98">
        <v>86</v>
      </c>
      <c r="K13" s="98">
        <v>10</v>
      </c>
      <c r="L13" s="132">
        <v>278</v>
      </c>
      <c r="M13" s="132">
        <v>22</v>
      </c>
      <c r="N13" s="98">
        <v>180</v>
      </c>
      <c r="O13" s="98">
        <v>-43</v>
      </c>
      <c r="P13" s="98">
        <v>104</v>
      </c>
      <c r="Q13" s="98">
        <v>-95</v>
      </c>
      <c r="R13" s="98">
        <v>-130</v>
      </c>
      <c r="S13" s="98">
        <v>-90</v>
      </c>
      <c r="T13" s="98">
        <v>50</v>
      </c>
      <c r="U13" s="98">
        <v>-42</v>
      </c>
      <c r="V13" s="98">
        <v>10</v>
      </c>
      <c r="W13" s="98">
        <v>-107</v>
      </c>
    </row>
    <row r="15" spans="1:23" ht="12.75">
      <c r="A15" s="63" t="s">
        <v>67</v>
      </c>
      <c r="B15" s="63"/>
      <c r="C15" s="63"/>
      <c r="D15" s="63"/>
      <c r="E15" s="63"/>
      <c r="F15" s="63"/>
      <c r="G15" s="63"/>
      <c r="H15" s="63"/>
      <c r="I15" s="63"/>
      <c r="J15" s="63"/>
      <c r="K15" s="63"/>
      <c r="L15" s="63"/>
      <c r="M15" s="63"/>
      <c r="N15" s="63"/>
      <c r="O15" s="63"/>
      <c r="P15" s="63"/>
      <c r="Q15" s="64"/>
      <c r="R15" s="25"/>
      <c r="S15" s="25"/>
      <c r="T15" s="25"/>
      <c r="U15" s="25"/>
      <c r="V15" s="25"/>
      <c r="W15" s="25"/>
    </row>
    <row r="16" spans="1:23" ht="12.75">
      <c r="A16" s="18" t="s">
        <v>12</v>
      </c>
      <c r="B16" s="18">
        <v>126</v>
      </c>
      <c r="C16" s="18">
        <v>43</v>
      </c>
      <c r="D16" s="18">
        <v>82</v>
      </c>
      <c r="E16" s="18">
        <v>234</v>
      </c>
      <c r="F16" s="18">
        <v>93</v>
      </c>
      <c r="G16" s="18">
        <v>-28</v>
      </c>
      <c r="H16" s="18">
        <v>202</v>
      </c>
      <c r="I16" s="18">
        <v>26</v>
      </c>
      <c r="J16" s="18">
        <v>86</v>
      </c>
      <c r="K16" s="18">
        <v>10</v>
      </c>
      <c r="L16" s="155">
        <v>278</v>
      </c>
      <c r="M16" s="131">
        <v>22</v>
      </c>
      <c r="N16" s="18">
        <v>180</v>
      </c>
      <c r="O16" s="18">
        <v>-43</v>
      </c>
      <c r="P16" s="18">
        <v>104</v>
      </c>
      <c r="Q16" s="26">
        <v>-95</v>
      </c>
      <c r="R16" s="60">
        <v>-130</v>
      </c>
      <c r="S16" s="60">
        <v>-90</v>
      </c>
      <c r="T16" s="60">
        <v>50</v>
      </c>
      <c r="U16" s="60">
        <v>-42</v>
      </c>
      <c r="V16" s="60">
        <v>10</v>
      </c>
      <c r="W16" s="60">
        <v>-107</v>
      </c>
    </row>
  </sheetData>
  <sheetProtection/>
  <mergeCells count="1">
    <mergeCell ref="A1:W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3"/>
</worksheet>
</file>

<file path=xl/worksheets/sheet4.xml><?xml version="1.0" encoding="utf-8"?>
<worksheet xmlns="http://schemas.openxmlformats.org/spreadsheetml/2006/main" xmlns:r="http://schemas.openxmlformats.org/officeDocument/2006/relationships">
  <sheetPr>
    <pageSetUpPr fitToPage="1"/>
  </sheetPr>
  <dimension ref="A1:W19"/>
  <sheetViews>
    <sheetView showGridLines="0" zoomScalePageLayoutView="0" workbookViewId="0" topLeftCell="A1">
      <selection activeCell="A1" sqref="A1:IV16384"/>
    </sheetView>
  </sheetViews>
  <sheetFormatPr defaultColWidth="11.421875" defaultRowHeight="12.75"/>
  <cols>
    <col min="1" max="1" width="50.00390625" style="1" customWidth="1"/>
    <col min="2" max="23" width="10.7109375" style="1" customWidth="1"/>
    <col min="24" max="16384" width="11.421875" style="1" customWidth="1"/>
  </cols>
  <sheetData>
    <row r="1" spans="1:23" ht="12.75">
      <c r="A1" s="316" t="s">
        <v>224</v>
      </c>
      <c r="B1" s="316"/>
      <c r="C1" s="316"/>
      <c r="D1" s="316"/>
      <c r="E1" s="316"/>
      <c r="F1" s="316"/>
      <c r="G1" s="316"/>
      <c r="H1" s="316"/>
      <c r="I1" s="316"/>
      <c r="J1" s="316"/>
      <c r="K1" s="316"/>
      <c r="L1" s="316"/>
      <c r="M1" s="316"/>
      <c r="N1" s="316"/>
      <c r="O1" s="316"/>
      <c r="P1" s="316"/>
      <c r="Q1" s="317"/>
      <c r="R1" s="317"/>
      <c r="S1" s="317"/>
      <c r="T1" s="317"/>
      <c r="U1" s="317"/>
      <c r="V1" s="317"/>
      <c r="W1" s="317"/>
    </row>
    <row r="2" spans="1:23" ht="25.5">
      <c r="A2" s="69" t="s">
        <v>1</v>
      </c>
      <c r="B2" s="59" t="s">
        <v>298</v>
      </c>
      <c r="C2" s="59" t="s">
        <v>293</v>
      </c>
      <c r="D2" s="59" t="s">
        <v>284</v>
      </c>
      <c r="E2" s="59" t="s">
        <v>267</v>
      </c>
      <c r="F2" s="59" t="s">
        <v>256</v>
      </c>
      <c r="G2" s="59" t="s">
        <v>232</v>
      </c>
      <c r="H2" s="59" t="s">
        <v>219</v>
      </c>
      <c r="I2" s="59" t="s">
        <v>199</v>
      </c>
      <c r="J2" s="59" t="s">
        <v>194</v>
      </c>
      <c r="K2" s="59" t="s">
        <v>184</v>
      </c>
      <c r="L2" s="59" t="s">
        <v>172</v>
      </c>
      <c r="M2" s="59" t="s">
        <v>163</v>
      </c>
      <c r="N2" s="59" t="s">
        <v>155</v>
      </c>
      <c r="O2" s="59" t="s">
        <v>126</v>
      </c>
      <c r="P2" s="59" t="s">
        <v>117</v>
      </c>
      <c r="Q2" s="59" t="s">
        <v>98</v>
      </c>
      <c r="R2" s="59" t="s">
        <v>239</v>
      </c>
      <c r="S2" s="59" t="s">
        <v>240</v>
      </c>
      <c r="T2" s="59" t="s">
        <v>90</v>
      </c>
      <c r="U2" s="59" t="s">
        <v>91</v>
      </c>
      <c r="V2" s="59" t="s">
        <v>92</v>
      </c>
      <c r="W2" s="59" t="s">
        <v>93</v>
      </c>
    </row>
    <row r="3" spans="1:23" ht="25.5">
      <c r="A3" s="13" t="s">
        <v>19</v>
      </c>
      <c r="B3" s="13">
        <v>149</v>
      </c>
      <c r="C3" s="13">
        <v>121</v>
      </c>
      <c r="D3" s="13">
        <v>295</v>
      </c>
      <c r="E3" s="13">
        <v>236</v>
      </c>
      <c r="F3" s="13">
        <v>100</v>
      </c>
      <c r="G3" s="13">
        <v>66</v>
      </c>
      <c r="H3" s="13">
        <v>267</v>
      </c>
      <c r="I3" s="13">
        <v>152</v>
      </c>
      <c r="J3" s="13">
        <v>74</v>
      </c>
      <c r="K3" s="13">
        <v>-1</v>
      </c>
      <c r="L3" s="119">
        <v>232</v>
      </c>
      <c r="M3" s="119">
        <v>132</v>
      </c>
      <c r="N3" s="13">
        <v>24</v>
      </c>
      <c r="O3" s="13">
        <v>20</v>
      </c>
      <c r="P3" s="13">
        <v>113</v>
      </c>
      <c r="Q3" s="14">
        <v>108</v>
      </c>
      <c r="R3" s="6">
        <v>-20</v>
      </c>
      <c r="S3" s="6">
        <v>-45</v>
      </c>
      <c r="T3" s="6">
        <v>145</v>
      </c>
      <c r="U3" s="6">
        <v>112</v>
      </c>
      <c r="V3" s="6">
        <v>66</v>
      </c>
      <c r="W3" s="6">
        <v>50</v>
      </c>
    </row>
    <row r="4" spans="1:23" ht="12.75">
      <c r="A4" s="17" t="s">
        <v>20</v>
      </c>
      <c r="B4" s="17">
        <v>-35</v>
      </c>
      <c r="C4" s="17">
        <v>132</v>
      </c>
      <c r="D4" s="17">
        <v>72</v>
      </c>
      <c r="E4" s="17">
        <v>-62</v>
      </c>
      <c r="F4" s="17">
        <v>63</v>
      </c>
      <c r="G4" s="17">
        <v>157</v>
      </c>
      <c r="H4" s="17">
        <v>23</v>
      </c>
      <c r="I4" s="17">
        <v>-77</v>
      </c>
      <c r="J4" s="17">
        <v>-30</v>
      </c>
      <c r="K4" s="17">
        <v>92</v>
      </c>
      <c r="L4" s="120">
        <v>-116</v>
      </c>
      <c r="M4" s="120">
        <v>-78</v>
      </c>
      <c r="N4" s="17">
        <v>-47</v>
      </c>
      <c r="O4" s="17">
        <v>-36</v>
      </c>
      <c r="P4" s="17">
        <v>34</v>
      </c>
      <c r="Q4" s="66">
        <v>-15</v>
      </c>
      <c r="R4" s="22">
        <v>145</v>
      </c>
      <c r="S4" s="22">
        <v>10</v>
      </c>
      <c r="T4" s="22">
        <v>-100</v>
      </c>
      <c r="U4" s="22">
        <v>52</v>
      </c>
      <c r="V4" s="22">
        <v>77</v>
      </c>
      <c r="W4" s="22">
        <v>90</v>
      </c>
    </row>
    <row r="5" spans="1:23" ht="12.75">
      <c r="A5" s="13" t="s">
        <v>21</v>
      </c>
      <c r="B5" s="13">
        <v>114</v>
      </c>
      <c r="C5" s="13">
        <v>253</v>
      </c>
      <c r="D5" s="13">
        <v>367</v>
      </c>
      <c r="E5" s="13">
        <v>174</v>
      </c>
      <c r="F5" s="13">
        <v>163</v>
      </c>
      <c r="G5" s="13">
        <v>223</v>
      </c>
      <c r="H5" s="13">
        <v>290</v>
      </c>
      <c r="I5" s="13">
        <v>75</v>
      </c>
      <c r="J5" s="13">
        <v>44</v>
      </c>
      <c r="K5" s="13">
        <v>91</v>
      </c>
      <c r="L5" s="119">
        <v>116</v>
      </c>
      <c r="M5" s="119">
        <v>54</v>
      </c>
      <c r="N5" s="13">
        <v>-23</v>
      </c>
      <c r="O5" s="13">
        <v>-16</v>
      </c>
      <c r="P5" s="13">
        <v>147</v>
      </c>
      <c r="Q5" s="14">
        <v>93</v>
      </c>
      <c r="R5" s="6">
        <v>125</v>
      </c>
      <c r="S5" s="6">
        <v>-35</v>
      </c>
      <c r="T5" s="6">
        <v>45</v>
      </c>
      <c r="U5" s="6">
        <v>164</v>
      </c>
      <c r="V5" s="6">
        <v>143</v>
      </c>
      <c r="W5" s="6">
        <v>140</v>
      </c>
    </row>
    <row r="6" spans="1:23" ht="12.75">
      <c r="A6" s="16"/>
      <c r="B6" s="16"/>
      <c r="C6" s="16"/>
      <c r="D6" s="16"/>
      <c r="E6" s="16"/>
      <c r="F6" s="16"/>
      <c r="G6" s="16"/>
      <c r="H6" s="16"/>
      <c r="I6" s="16"/>
      <c r="J6" s="16"/>
      <c r="K6" s="16"/>
      <c r="L6" s="16"/>
      <c r="M6" s="16"/>
      <c r="N6" s="16"/>
      <c r="O6" s="16"/>
      <c r="P6" s="16"/>
      <c r="Q6" s="24"/>
      <c r="R6" s="6"/>
      <c r="S6" s="6"/>
      <c r="T6" s="6"/>
      <c r="U6" s="6"/>
      <c r="V6" s="6"/>
      <c r="W6" s="6"/>
    </row>
    <row r="7" spans="1:23" ht="25.5">
      <c r="A7" s="13" t="s">
        <v>22</v>
      </c>
      <c r="B7" s="13">
        <v>-32</v>
      </c>
      <c r="C7" s="13">
        <v>-38</v>
      </c>
      <c r="D7" s="13">
        <v>-48</v>
      </c>
      <c r="E7" s="13">
        <v>-30</v>
      </c>
      <c r="F7" s="13">
        <v>-28</v>
      </c>
      <c r="G7" s="13">
        <v>-55</v>
      </c>
      <c r="H7" s="13">
        <v>-64</v>
      </c>
      <c r="I7" s="13">
        <v>-38</v>
      </c>
      <c r="J7" s="13">
        <v>-44</v>
      </c>
      <c r="K7" s="13">
        <v>-36</v>
      </c>
      <c r="L7" s="119">
        <v>-61</v>
      </c>
      <c r="M7" s="119">
        <v>-42</v>
      </c>
      <c r="N7" s="13">
        <v>-54</v>
      </c>
      <c r="O7" s="13">
        <v>-54</v>
      </c>
      <c r="P7" s="13">
        <v>-116</v>
      </c>
      <c r="Q7" s="14">
        <v>-60</v>
      </c>
      <c r="R7" s="6">
        <v>-50</v>
      </c>
      <c r="S7" s="6">
        <v>-43</v>
      </c>
      <c r="T7" s="6">
        <v>-70</v>
      </c>
      <c r="U7" s="6">
        <v>-59</v>
      </c>
      <c r="V7" s="6">
        <v>-50</v>
      </c>
      <c r="W7" s="6">
        <v>-45</v>
      </c>
    </row>
    <row r="8" spans="1:23" ht="12.75">
      <c r="A8" s="17" t="s">
        <v>23</v>
      </c>
      <c r="B8" s="254" t="s">
        <v>68</v>
      </c>
      <c r="C8" s="254" t="s">
        <v>68</v>
      </c>
      <c r="D8" s="240" t="s">
        <v>68</v>
      </c>
      <c r="E8" s="217">
        <v>-206</v>
      </c>
      <c r="F8" s="217" t="s">
        <v>68</v>
      </c>
      <c r="G8" s="67" t="s">
        <v>68</v>
      </c>
      <c r="H8" s="17">
        <v>4</v>
      </c>
      <c r="I8" s="17">
        <v>-13</v>
      </c>
      <c r="J8" s="17">
        <v>-71</v>
      </c>
      <c r="K8" s="17">
        <v>-107</v>
      </c>
      <c r="L8" s="120">
        <v>0</v>
      </c>
      <c r="M8" s="120">
        <v>3</v>
      </c>
      <c r="N8" s="17">
        <v>-25</v>
      </c>
      <c r="O8" s="17">
        <v>31</v>
      </c>
      <c r="P8" s="17">
        <v>17</v>
      </c>
      <c r="Q8" s="67" t="s">
        <v>68</v>
      </c>
      <c r="R8" s="22">
        <v>-1372</v>
      </c>
      <c r="S8" s="22">
        <v>118</v>
      </c>
      <c r="T8" s="22">
        <v>-62</v>
      </c>
      <c r="U8" s="22">
        <v>-17</v>
      </c>
      <c r="V8" s="22">
        <v>-20</v>
      </c>
      <c r="W8" s="22">
        <v>-12</v>
      </c>
    </row>
    <row r="9" spans="1:23" ht="12.75">
      <c r="A9" s="13" t="s">
        <v>24</v>
      </c>
      <c r="B9" s="13">
        <v>-32</v>
      </c>
      <c r="C9" s="13">
        <v>-38</v>
      </c>
      <c r="D9" s="13">
        <v>-48</v>
      </c>
      <c r="E9" s="13">
        <v>-236</v>
      </c>
      <c r="F9" s="13">
        <v>-28</v>
      </c>
      <c r="G9" s="13">
        <v>-55</v>
      </c>
      <c r="H9" s="13">
        <v>-60</v>
      </c>
      <c r="I9" s="13">
        <v>-51</v>
      </c>
      <c r="J9" s="13">
        <v>-115</v>
      </c>
      <c r="K9" s="13">
        <v>-143</v>
      </c>
      <c r="L9" s="119">
        <v>-61</v>
      </c>
      <c r="M9" s="119">
        <v>-39</v>
      </c>
      <c r="N9" s="13">
        <v>-79</v>
      </c>
      <c r="O9" s="13">
        <v>-23</v>
      </c>
      <c r="P9" s="13">
        <v>-99</v>
      </c>
      <c r="Q9" s="14">
        <v>-60</v>
      </c>
      <c r="R9" s="6">
        <v>-1422</v>
      </c>
      <c r="S9" s="6">
        <v>75</v>
      </c>
      <c r="T9" s="6">
        <v>-132</v>
      </c>
      <c r="U9" s="6">
        <v>-76</v>
      </c>
      <c r="V9" s="6">
        <v>-70</v>
      </c>
      <c r="W9" s="6">
        <v>-57</v>
      </c>
    </row>
    <row r="10" spans="1:23" ht="12.75">
      <c r="A10" s="13"/>
      <c r="B10" s="13"/>
      <c r="C10" s="13"/>
      <c r="D10" s="13"/>
      <c r="E10" s="13"/>
      <c r="F10" s="13"/>
      <c r="G10" s="13"/>
      <c r="H10" s="13"/>
      <c r="I10" s="13"/>
      <c r="J10" s="13"/>
      <c r="K10" s="13"/>
      <c r="L10" s="13"/>
      <c r="M10" s="13"/>
      <c r="N10" s="13"/>
      <c r="O10" s="13"/>
      <c r="P10" s="13"/>
      <c r="Q10" s="14"/>
      <c r="R10" s="6"/>
      <c r="S10" s="6"/>
      <c r="T10" s="6"/>
      <c r="U10" s="6"/>
      <c r="V10" s="6"/>
      <c r="W10" s="6"/>
    </row>
    <row r="11" spans="1:23" ht="12.75">
      <c r="A11" s="13" t="s">
        <v>25</v>
      </c>
      <c r="B11" s="13">
        <v>82</v>
      </c>
      <c r="C11" s="13">
        <v>215</v>
      </c>
      <c r="D11" s="13">
        <v>319</v>
      </c>
      <c r="E11" s="13">
        <v>-62</v>
      </c>
      <c r="F11" s="13">
        <v>135</v>
      </c>
      <c r="G11" s="13">
        <v>168</v>
      </c>
      <c r="H11" s="13">
        <v>230</v>
      </c>
      <c r="I11" s="13">
        <v>24</v>
      </c>
      <c r="J11" s="13">
        <v>-71</v>
      </c>
      <c r="K11" s="13">
        <v>-52</v>
      </c>
      <c r="L11" s="119">
        <v>55</v>
      </c>
      <c r="M11" s="119">
        <v>15</v>
      </c>
      <c r="N11" s="13">
        <v>-102</v>
      </c>
      <c r="O11" s="13">
        <v>-39</v>
      </c>
      <c r="P11" s="13">
        <v>48</v>
      </c>
      <c r="Q11" s="14">
        <v>33</v>
      </c>
      <c r="R11" s="6">
        <v>-1297</v>
      </c>
      <c r="S11" s="6">
        <v>40</v>
      </c>
      <c r="T11" s="6">
        <v>-87</v>
      </c>
      <c r="U11" s="6">
        <v>88</v>
      </c>
      <c r="V11" s="6">
        <v>73</v>
      </c>
      <c r="W11" s="6">
        <v>83</v>
      </c>
    </row>
    <row r="12" spans="1:23" ht="12.75">
      <c r="A12" s="16"/>
      <c r="B12" s="16"/>
      <c r="C12" s="16"/>
      <c r="D12" s="16"/>
      <c r="E12" s="16"/>
      <c r="F12" s="16"/>
      <c r="G12" s="16"/>
      <c r="H12" s="16"/>
      <c r="I12" s="16"/>
      <c r="J12" s="16"/>
      <c r="K12" s="16"/>
      <c r="L12" s="16"/>
      <c r="M12" s="16"/>
      <c r="N12" s="16"/>
      <c r="O12" s="16"/>
      <c r="P12" s="16"/>
      <c r="Q12" s="24"/>
      <c r="R12" s="6"/>
      <c r="S12" s="6"/>
      <c r="T12" s="6"/>
      <c r="U12" s="6"/>
      <c r="V12" s="6"/>
      <c r="W12" s="6"/>
    </row>
    <row r="13" spans="1:23" ht="12.75">
      <c r="A13" s="17" t="s">
        <v>26</v>
      </c>
      <c r="B13" s="17">
        <v>-232</v>
      </c>
      <c r="C13" s="17">
        <v>-90</v>
      </c>
      <c r="D13" s="17">
        <v>-211</v>
      </c>
      <c r="E13" s="17">
        <v>-28</v>
      </c>
      <c r="F13" s="17">
        <v>-34</v>
      </c>
      <c r="G13" s="17">
        <v>-245</v>
      </c>
      <c r="H13" s="17">
        <v>-114</v>
      </c>
      <c r="I13" s="17">
        <v>-51</v>
      </c>
      <c r="J13" s="17">
        <v>95</v>
      </c>
      <c r="K13" s="17">
        <v>46</v>
      </c>
      <c r="L13" s="120">
        <v>-39</v>
      </c>
      <c r="M13" s="120">
        <v>11</v>
      </c>
      <c r="N13" s="17">
        <v>-96</v>
      </c>
      <c r="O13" s="17">
        <v>59</v>
      </c>
      <c r="P13" s="17">
        <v>26</v>
      </c>
      <c r="Q13" s="66">
        <v>34</v>
      </c>
      <c r="R13" s="22">
        <v>1200</v>
      </c>
      <c r="S13" s="22">
        <v>152</v>
      </c>
      <c r="T13" s="22">
        <v>-9</v>
      </c>
      <c r="U13" s="22">
        <v>-91</v>
      </c>
      <c r="V13" s="22">
        <v>-91</v>
      </c>
      <c r="W13" s="22">
        <v>-89</v>
      </c>
    </row>
    <row r="14" spans="1:23" ht="12.75">
      <c r="A14" s="48" t="s">
        <v>147</v>
      </c>
      <c r="B14" s="48">
        <v>-150</v>
      </c>
      <c r="C14" s="48">
        <v>125</v>
      </c>
      <c r="D14" s="48">
        <v>108</v>
      </c>
      <c r="E14" s="48">
        <v>-90</v>
      </c>
      <c r="F14" s="48">
        <v>101</v>
      </c>
      <c r="G14" s="48">
        <v>-77</v>
      </c>
      <c r="H14" s="48">
        <v>116</v>
      </c>
      <c r="I14" s="48">
        <v>-27</v>
      </c>
      <c r="J14" s="48">
        <v>24</v>
      </c>
      <c r="K14" s="48">
        <v>-6</v>
      </c>
      <c r="L14" s="121">
        <v>16</v>
      </c>
      <c r="M14" s="121">
        <v>26</v>
      </c>
      <c r="N14" s="48">
        <v>-198</v>
      </c>
      <c r="O14" s="48">
        <v>20</v>
      </c>
      <c r="P14" s="48">
        <v>74</v>
      </c>
      <c r="Q14" s="49">
        <v>67</v>
      </c>
      <c r="R14" s="30">
        <v>-97</v>
      </c>
      <c r="S14" s="30">
        <v>192</v>
      </c>
      <c r="T14" s="30">
        <v>-96</v>
      </c>
      <c r="U14" s="30">
        <v>-3</v>
      </c>
      <c r="V14" s="30">
        <v>-18</v>
      </c>
      <c r="W14" s="30">
        <v>-6</v>
      </c>
    </row>
    <row r="15" spans="1:23" ht="12.75">
      <c r="A15" s="16"/>
      <c r="B15" s="16"/>
      <c r="C15" s="16"/>
      <c r="D15" s="16"/>
      <c r="E15" s="16"/>
      <c r="F15" s="16"/>
      <c r="G15" s="16"/>
      <c r="H15" s="16"/>
      <c r="I15" s="16"/>
      <c r="J15" s="16"/>
      <c r="K15" s="16"/>
      <c r="L15" s="16"/>
      <c r="M15" s="16"/>
      <c r="N15" s="16"/>
      <c r="O15" s="16"/>
      <c r="P15" s="16"/>
      <c r="Q15" s="24"/>
      <c r="R15" s="6"/>
      <c r="S15" s="6"/>
      <c r="T15" s="6"/>
      <c r="U15" s="6"/>
      <c r="V15" s="6"/>
      <c r="W15" s="6"/>
    </row>
    <row r="16" spans="1:23" ht="12.75">
      <c r="A16" s="13" t="s">
        <v>28</v>
      </c>
      <c r="B16" s="13">
        <v>374</v>
      </c>
      <c r="C16" s="13">
        <v>246</v>
      </c>
      <c r="D16" s="13">
        <v>153</v>
      </c>
      <c r="E16" s="13">
        <v>261</v>
      </c>
      <c r="F16" s="13">
        <v>150</v>
      </c>
      <c r="G16" s="13">
        <v>229</v>
      </c>
      <c r="H16" s="13">
        <v>134</v>
      </c>
      <c r="I16" s="13">
        <v>157</v>
      </c>
      <c r="J16" s="13">
        <v>156</v>
      </c>
      <c r="K16" s="13">
        <v>167</v>
      </c>
      <c r="L16" s="119">
        <v>138</v>
      </c>
      <c r="M16" s="119">
        <v>139</v>
      </c>
      <c r="N16" s="13">
        <v>326</v>
      </c>
      <c r="O16" s="13">
        <v>306</v>
      </c>
      <c r="P16" s="13">
        <v>169</v>
      </c>
      <c r="Q16" s="14">
        <v>155</v>
      </c>
      <c r="R16" s="6">
        <v>295</v>
      </c>
      <c r="S16" s="6">
        <v>97</v>
      </c>
      <c r="T16" s="6">
        <v>230</v>
      </c>
      <c r="U16" s="6">
        <v>215</v>
      </c>
      <c r="V16" s="6">
        <v>215</v>
      </c>
      <c r="W16" s="6">
        <v>220</v>
      </c>
    </row>
    <row r="17" spans="1:23" ht="12.75">
      <c r="A17" s="13" t="s">
        <v>147</v>
      </c>
      <c r="B17" s="13">
        <v>-150</v>
      </c>
      <c r="C17" s="13">
        <v>125</v>
      </c>
      <c r="D17" s="13">
        <v>108</v>
      </c>
      <c r="E17" s="13">
        <v>-90</v>
      </c>
      <c r="F17" s="13">
        <v>101</v>
      </c>
      <c r="G17" s="13">
        <v>-77</v>
      </c>
      <c r="H17" s="13">
        <v>116</v>
      </c>
      <c r="I17" s="13">
        <v>-27</v>
      </c>
      <c r="J17" s="13">
        <v>24</v>
      </c>
      <c r="K17" s="13">
        <v>-6</v>
      </c>
      <c r="L17" s="119">
        <v>16</v>
      </c>
      <c r="M17" s="119">
        <v>26</v>
      </c>
      <c r="N17" s="13">
        <v>-198</v>
      </c>
      <c r="O17" s="13">
        <v>20</v>
      </c>
      <c r="P17" s="13">
        <v>74</v>
      </c>
      <c r="Q17" s="14">
        <v>67</v>
      </c>
      <c r="R17" s="6">
        <v>-97</v>
      </c>
      <c r="S17" s="6">
        <v>192</v>
      </c>
      <c r="T17" s="6">
        <v>-96</v>
      </c>
      <c r="U17" s="6">
        <v>-3</v>
      </c>
      <c r="V17" s="6">
        <v>-18</v>
      </c>
      <c r="W17" s="6">
        <v>-6</v>
      </c>
    </row>
    <row r="18" spans="1:23" ht="12.75">
      <c r="A18" s="17" t="s">
        <v>30</v>
      </c>
      <c r="B18" s="17">
        <v>9</v>
      </c>
      <c r="C18" s="17">
        <v>3</v>
      </c>
      <c r="D18" s="17">
        <v>-15</v>
      </c>
      <c r="E18" s="17">
        <v>-18</v>
      </c>
      <c r="F18" s="17">
        <v>10</v>
      </c>
      <c r="G18" s="17">
        <v>-2</v>
      </c>
      <c r="H18" s="17">
        <v>-21</v>
      </c>
      <c r="I18" s="17">
        <v>4</v>
      </c>
      <c r="J18" s="17">
        <v>-23</v>
      </c>
      <c r="K18" s="17">
        <v>-5</v>
      </c>
      <c r="L18" s="120">
        <v>13</v>
      </c>
      <c r="M18" s="120">
        <v>-27</v>
      </c>
      <c r="N18" s="17">
        <v>11</v>
      </c>
      <c r="O18" s="17">
        <v>0</v>
      </c>
      <c r="P18" s="17">
        <v>63</v>
      </c>
      <c r="Q18" s="66">
        <v>-53</v>
      </c>
      <c r="R18" s="22">
        <v>-43</v>
      </c>
      <c r="S18" s="22">
        <v>6</v>
      </c>
      <c r="T18" s="22">
        <v>-37</v>
      </c>
      <c r="U18" s="22">
        <v>18</v>
      </c>
      <c r="V18" s="22">
        <v>18</v>
      </c>
      <c r="W18" s="22">
        <v>1</v>
      </c>
    </row>
    <row r="19" spans="1:23" ht="12.75">
      <c r="A19" s="48" t="s">
        <v>31</v>
      </c>
      <c r="B19" s="48">
        <v>233</v>
      </c>
      <c r="C19" s="48">
        <v>374</v>
      </c>
      <c r="D19" s="48">
        <v>246</v>
      </c>
      <c r="E19" s="48">
        <v>153</v>
      </c>
      <c r="F19" s="48">
        <v>261</v>
      </c>
      <c r="G19" s="48">
        <v>150</v>
      </c>
      <c r="H19" s="48">
        <v>229</v>
      </c>
      <c r="I19" s="48">
        <v>134</v>
      </c>
      <c r="J19" s="48">
        <v>157</v>
      </c>
      <c r="K19" s="48">
        <v>156</v>
      </c>
      <c r="L19" s="121">
        <v>167</v>
      </c>
      <c r="M19" s="121">
        <v>138</v>
      </c>
      <c r="N19" s="48">
        <v>139</v>
      </c>
      <c r="O19" s="48">
        <v>326</v>
      </c>
      <c r="P19" s="48">
        <v>306</v>
      </c>
      <c r="Q19" s="49">
        <v>169</v>
      </c>
      <c r="R19" s="30">
        <v>155</v>
      </c>
      <c r="S19" s="30">
        <v>295</v>
      </c>
      <c r="T19" s="30">
        <v>97</v>
      </c>
      <c r="U19" s="30">
        <v>230</v>
      </c>
      <c r="V19" s="30">
        <v>215</v>
      </c>
      <c r="W19" s="30">
        <v>215</v>
      </c>
    </row>
  </sheetData>
  <sheetProtection/>
  <mergeCells count="1">
    <mergeCell ref="A1:W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worksheet>
</file>

<file path=xl/worksheets/sheet5.xml><?xml version="1.0" encoding="utf-8"?>
<worksheet xmlns="http://schemas.openxmlformats.org/spreadsheetml/2006/main" xmlns:r="http://schemas.openxmlformats.org/officeDocument/2006/relationships">
  <sheetPr>
    <pageSetUpPr fitToPage="1"/>
  </sheetPr>
  <dimension ref="A1:AB52"/>
  <sheetViews>
    <sheetView showGridLines="0" zoomScalePageLayoutView="0" workbookViewId="0" topLeftCell="A1">
      <selection activeCell="A1" sqref="A1:IV16384"/>
    </sheetView>
  </sheetViews>
  <sheetFormatPr defaultColWidth="11.421875" defaultRowHeight="12.75"/>
  <cols>
    <col min="1" max="1" width="45.8515625" style="1" customWidth="1"/>
    <col min="2" max="11" width="12.7109375" style="1" customWidth="1"/>
    <col min="12" max="12" width="12.8515625" style="1" customWidth="1"/>
    <col min="13" max="23" width="12.7109375" style="1" customWidth="1"/>
    <col min="24" max="25" width="11.421875" style="1" customWidth="1"/>
    <col min="26" max="26" width="12.28125" style="1" bestFit="1" customWidth="1"/>
    <col min="27" max="16384" width="11.421875" style="1" customWidth="1"/>
  </cols>
  <sheetData>
    <row r="1" spans="1:23" ht="12.75">
      <c r="A1" s="316" t="s">
        <v>87</v>
      </c>
      <c r="B1" s="316"/>
      <c r="C1" s="316"/>
      <c r="D1" s="316"/>
      <c r="E1" s="316"/>
      <c r="F1" s="316"/>
      <c r="G1" s="316"/>
      <c r="H1" s="316"/>
      <c r="I1" s="316"/>
      <c r="J1" s="316"/>
      <c r="K1" s="316"/>
      <c r="L1" s="316"/>
      <c r="M1" s="316"/>
      <c r="N1" s="316"/>
      <c r="O1" s="316"/>
      <c r="P1" s="316"/>
      <c r="Q1" s="319"/>
      <c r="R1" s="319"/>
      <c r="S1" s="319"/>
      <c r="T1" s="319"/>
      <c r="U1" s="319"/>
      <c r="V1" s="319"/>
      <c r="W1" s="319"/>
    </row>
    <row r="2" spans="1:23" ht="25.5">
      <c r="A2" s="69" t="s">
        <v>1</v>
      </c>
      <c r="B2" s="59" t="s">
        <v>298</v>
      </c>
      <c r="C2" s="59" t="s">
        <v>293</v>
      </c>
      <c r="D2" s="59" t="s">
        <v>284</v>
      </c>
      <c r="E2" s="59" t="s">
        <v>267</v>
      </c>
      <c r="F2" s="59" t="s">
        <v>256</v>
      </c>
      <c r="G2" s="59" t="s">
        <v>232</v>
      </c>
      <c r="H2" s="59" t="s">
        <v>219</v>
      </c>
      <c r="I2" s="59" t="s">
        <v>199</v>
      </c>
      <c r="J2" s="59" t="s">
        <v>194</v>
      </c>
      <c r="K2" s="59" t="s">
        <v>184</v>
      </c>
      <c r="L2" s="59" t="s">
        <v>172</v>
      </c>
      <c r="M2" s="59" t="s">
        <v>163</v>
      </c>
      <c r="N2" s="59" t="s">
        <v>155</v>
      </c>
      <c r="O2" s="59" t="s">
        <v>126</v>
      </c>
      <c r="P2" s="59" t="s">
        <v>117</v>
      </c>
      <c r="Q2" s="59" t="s">
        <v>98</v>
      </c>
      <c r="R2" s="59" t="s">
        <v>88</v>
      </c>
      <c r="S2" s="59" t="s">
        <v>89</v>
      </c>
      <c r="T2" s="59" t="s">
        <v>90</v>
      </c>
      <c r="U2" s="59" t="s">
        <v>91</v>
      </c>
      <c r="V2" s="59" t="s">
        <v>92</v>
      </c>
      <c r="W2" s="59" t="s">
        <v>93</v>
      </c>
    </row>
    <row r="3" spans="1:23" ht="12.75">
      <c r="A3" s="70" t="s">
        <v>47</v>
      </c>
      <c r="B3" s="70"/>
      <c r="C3" s="70"/>
      <c r="D3" s="70"/>
      <c r="E3" s="70"/>
      <c r="F3" s="70"/>
      <c r="G3" s="70"/>
      <c r="H3" s="70"/>
      <c r="I3" s="70"/>
      <c r="J3" s="70"/>
      <c r="K3" s="70"/>
      <c r="L3" s="70"/>
      <c r="M3" s="70"/>
      <c r="N3" s="70"/>
      <c r="O3" s="70"/>
      <c r="P3" s="70"/>
      <c r="Q3" s="70"/>
      <c r="R3" s="5"/>
      <c r="S3" s="5"/>
      <c r="T3" s="5"/>
      <c r="U3" s="5"/>
      <c r="V3" s="5"/>
      <c r="W3" s="5"/>
    </row>
    <row r="4" spans="1:28" ht="12.75">
      <c r="A4" s="5" t="s">
        <v>2</v>
      </c>
      <c r="B4" s="112">
        <v>1362</v>
      </c>
      <c r="C4" s="112">
        <v>1358</v>
      </c>
      <c r="D4" s="112">
        <v>1622</v>
      </c>
      <c r="E4" s="112">
        <v>1459</v>
      </c>
      <c r="F4" s="112">
        <v>1280</v>
      </c>
      <c r="G4" s="112">
        <v>1313</v>
      </c>
      <c r="H4" s="112">
        <v>1579</v>
      </c>
      <c r="I4" s="112">
        <v>1303</v>
      </c>
      <c r="J4" s="112">
        <v>1238</v>
      </c>
      <c r="K4" s="112">
        <v>1193</v>
      </c>
      <c r="L4" s="112">
        <v>1441</v>
      </c>
      <c r="M4" s="112">
        <v>1194</v>
      </c>
      <c r="N4" s="6">
        <v>1131</v>
      </c>
      <c r="O4" s="6">
        <v>1127</v>
      </c>
      <c r="P4" s="6">
        <v>1404</v>
      </c>
      <c r="Q4" s="6">
        <v>1159</v>
      </c>
      <c r="R4" s="6">
        <v>1212</v>
      </c>
      <c r="S4" s="6">
        <v>1084</v>
      </c>
      <c r="T4" s="6">
        <v>1371</v>
      </c>
      <c r="U4" s="6">
        <v>1124</v>
      </c>
      <c r="V4" s="32">
        <v>1120</v>
      </c>
      <c r="W4" s="6">
        <v>1043</v>
      </c>
      <c r="Z4" s="107"/>
      <c r="AA4" s="107"/>
      <c r="AB4" s="107"/>
    </row>
    <row r="5" spans="1:28" ht="12.75">
      <c r="A5" s="115" t="s">
        <v>231</v>
      </c>
      <c r="B5" s="42">
        <v>6.4</v>
      </c>
      <c r="C5" s="42">
        <v>3.4</v>
      </c>
      <c r="D5" s="42">
        <v>2.7</v>
      </c>
      <c r="E5" s="42">
        <v>12</v>
      </c>
      <c r="F5" s="42">
        <v>3.4</v>
      </c>
      <c r="G5" s="42">
        <v>10.1</v>
      </c>
      <c r="H5" s="42">
        <v>9.6</v>
      </c>
      <c r="I5" s="42">
        <v>9.1</v>
      </c>
      <c r="J5" s="42">
        <v>9.5</v>
      </c>
      <c r="K5" s="42">
        <v>5.9</v>
      </c>
      <c r="L5" s="42">
        <v>2.6</v>
      </c>
      <c r="M5" s="42">
        <v>3</v>
      </c>
      <c r="N5" s="71">
        <v>-6.8</v>
      </c>
      <c r="O5" s="71">
        <v>4</v>
      </c>
      <c r="P5" s="71">
        <v>2.3</v>
      </c>
      <c r="Q5" s="71">
        <v>3.1</v>
      </c>
      <c r="R5" s="71">
        <v>8.3</v>
      </c>
      <c r="S5" s="71">
        <v>3.9</v>
      </c>
      <c r="T5" s="72" t="s">
        <v>49</v>
      </c>
      <c r="U5" s="72" t="s">
        <v>49</v>
      </c>
      <c r="V5" s="73" t="s">
        <v>49</v>
      </c>
      <c r="W5" s="72" t="s">
        <v>49</v>
      </c>
      <c r="Z5" s="107"/>
      <c r="AA5" s="107"/>
      <c r="AB5" s="107"/>
    </row>
    <row r="6" spans="1:28" ht="12.75">
      <c r="A6" s="115" t="s">
        <v>230</v>
      </c>
      <c r="B6" s="42">
        <v>2</v>
      </c>
      <c r="C6" s="42">
        <v>-0.7</v>
      </c>
      <c r="D6" s="42">
        <v>-2.3</v>
      </c>
      <c r="E6" s="42">
        <v>4.2</v>
      </c>
      <c r="F6" s="42">
        <v>0.8</v>
      </c>
      <c r="G6" s="42">
        <v>4</v>
      </c>
      <c r="H6" s="42">
        <v>1.7</v>
      </c>
      <c r="I6" s="42">
        <v>-0.6</v>
      </c>
      <c r="J6" s="42">
        <v>2.2</v>
      </c>
      <c r="K6" s="42">
        <v>0.6</v>
      </c>
      <c r="L6" s="42">
        <v>1.6</v>
      </c>
      <c r="M6" s="42">
        <v>1.4</v>
      </c>
      <c r="N6" s="71">
        <v>-4.1</v>
      </c>
      <c r="O6" s="71">
        <v>-3.3</v>
      </c>
      <c r="P6" s="71">
        <v>-7.4</v>
      </c>
      <c r="Q6" s="71">
        <v>-3.2</v>
      </c>
      <c r="R6" s="71">
        <v>-3</v>
      </c>
      <c r="S6" s="71">
        <v>-1.8</v>
      </c>
      <c r="T6" s="72" t="s">
        <v>49</v>
      </c>
      <c r="U6" s="72" t="s">
        <v>49</v>
      </c>
      <c r="V6" s="72" t="s">
        <v>49</v>
      </c>
      <c r="W6" s="72" t="s">
        <v>49</v>
      </c>
      <c r="Z6" s="107"/>
      <c r="AA6" s="107"/>
      <c r="AB6" s="107"/>
    </row>
    <row r="7" spans="1:28" ht="12.75">
      <c r="A7" s="5" t="s">
        <v>50</v>
      </c>
      <c r="B7" s="42">
        <v>42</v>
      </c>
      <c r="C7" s="42">
        <v>37.3</v>
      </c>
      <c r="D7" s="42">
        <v>38.9</v>
      </c>
      <c r="E7" s="42">
        <v>38.7</v>
      </c>
      <c r="F7" s="42">
        <v>40.9</v>
      </c>
      <c r="G7" s="42">
        <v>37.4</v>
      </c>
      <c r="H7" s="42">
        <v>37.7</v>
      </c>
      <c r="I7" s="42">
        <v>38.4</v>
      </c>
      <c r="J7" s="42">
        <v>37.8</v>
      </c>
      <c r="K7" s="42">
        <v>35.5</v>
      </c>
      <c r="L7" s="42">
        <v>34.8</v>
      </c>
      <c r="M7" s="42">
        <v>37.9</v>
      </c>
      <c r="N7" s="5">
        <v>38.4</v>
      </c>
      <c r="O7" s="5">
        <v>37.5</v>
      </c>
      <c r="P7" s="71">
        <v>33.8</v>
      </c>
      <c r="Q7" s="71">
        <v>37</v>
      </c>
      <c r="R7" s="71">
        <v>34.1</v>
      </c>
      <c r="S7" s="71">
        <v>35.5</v>
      </c>
      <c r="T7" s="5">
        <v>33.5</v>
      </c>
      <c r="U7" s="71">
        <v>39.7</v>
      </c>
      <c r="V7" s="71">
        <v>38.1</v>
      </c>
      <c r="W7" s="71">
        <v>39.7</v>
      </c>
      <c r="Z7" s="118"/>
      <c r="AA7" s="107"/>
      <c r="AB7" s="107"/>
    </row>
    <row r="8" spans="1:28" ht="12.75">
      <c r="A8" s="5" t="s">
        <v>141</v>
      </c>
      <c r="B8" s="112">
        <v>-59</v>
      </c>
      <c r="C8" s="112">
        <v>-58</v>
      </c>
      <c r="D8" s="112">
        <v>-59</v>
      </c>
      <c r="E8" s="112">
        <v>-58</v>
      </c>
      <c r="F8" s="112">
        <v>-55</v>
      </c>
      <c r="G8" s="112">
        <v>-55</v>
      </c>
      <c r="H8" s="112">
        <v>-55</v>
      </c>
      <c r="I8" s="112">
        <v>-48</v>
      </c>
      <c r="J8" s="112">
        <v>-48</v>
      </c>
      <c r="K8" s="112">
        <v>-47</v>
      </c>
      <c r="L8" s="112">
        <v>-44</v>
      </c>
      <c r="M8" s="112">
        <v>-45</v>
      </c>
      <c r="N8" s="5">
        <v>-43</v>
      </c>
      <c r="O8" s="5">
        <v>-43</v>
      </c>
      <c r="P8" s="5">
        <v>-44</v>
      </c>
      <c r="Q8" s="5">
        <v>-43</v>
      </c>
      <c r="R8" s="5">
        <v>-45</v>
      </c>
      <c r="S8" s="6">
        <v>-35</v>
      </c>
      <c r="T8" s="5">
        <v>-34</v>
      </c>
      <c r="U8" s="5">
        <v>-21</v>
      </c>
      <c r="V8" s="5">
        <v>-29</v>
      </c>
      <c r="W8" s="5">
        <v>-31</v>
      </c>
      <c r="Z8" s="117"/>
      <c r="AA8" s="117"/>
      <c r="AB8" s="117"/>
    </row>
    <row r="9" spans="1:23" ht="12.75">
      <c r="A9" s="115" t="s">
        <v>338</v>
      </c>
      <c r="B9" s="174">
        <v>-2</v>
      </c>
      <c r="C9" s="174">
        <v>-1</v>
      </c>
      <c r="D9" s="174">
        <v>-1</v>
      </c>
      <c r="E9" s="174">
        <v>-1</v>
      </c>
      <c r="F9" s="174">
        <v>-1</v>
      </c>
      <c r="G9" s="174">
        <v>-1</v>
      </c>
      <c r="H9" s="174">
        <v>-1</v>
      </c>
      <c r="I9" s="174">
        <v>-1</v>
      </c>
      <c r="J9" s="174">
        <v>0</v>
      </c>
      <c r="K9" s="112">
        <v>-1</v>
      </c>
      <c r="L9" s="112">
        <v>-1</v>
      </c>
      <c r="M9" s="112">
        <v>0</v>
      </c>
      <c r="N9" s="5">
        <v>-1</v>
      </c>
      <c r="O9" s="5">
        <v>0</v>
      </c>
      <c r="P9" s="73">
        <v>0</v>
      </c>
      <c r="Q9" s="73" t="s">
        <v>68</v>
      </c>
      <c r="R9" s="73" t="s">
        <v>68</v>
      </c>
      <c r="S9" s="6">
        <v>-1</v>
      </c>
      <c r="T9" s="6">
        <v>-2</v>
      </c>
      <c r="U9" s="6">
        <v>-2</v>
      </c>
      <c r="V9" s="6">
        <v>-2</v>
      </c>
      <c r="W9" s="6">
        <v>-2</v>
      </c>
    </row>
    <row r="10" spans="1:23" s="226" customFormat="1" ht="12.75">
      <c r="A10" s="115" t="s">
        <v>272</v>
      </c>
      <c r="B10" s="174">
        <v>150</v>
      </c>
      <c r="C10" s="174">
        <v>126</v>
      </c>
      <c r="D10" s="174">
        <v>255</v>
      </c>
      <c r="E10" s="174">
        <v>194</v>
      </c>
      <c r="F10" s="174">
        <v>133</v>
      </c>
      <c r="G10" s="174">
        <v>108</v>
      </c>
      <c r="H10" s="174">
        <v>257</v>
      </c>
      <c r="I10" s="174">
        <v>193</v>
      </c>
      <c r="J10" s="174">
        <v>108</v>
      </c>
      <c r="K10" s="174">
        <v>74</v>
      </c>
      <c r="L10" s="174" t="s">
        <v>49</v>
      </c>
      <c r="M10" s="174" t="s">
        <v>49</v>
      </c>
      <c r="N10" s="174" t="s">
        <v>49</v>
      </c>
      <c r="O10" s="174" t="s">
        <v>49</v>
      </c>
      <c r="P10" s="174" t="s">
        <v>49</v>
      </c>
      <c r="Q10" s="174" t="s">
        <v>49</v>
      </c>
      <c r="R10" s="174" t="s">
        <v>49</v>
      </c>
      <c r="S10" s="174" t="s">
        <v>49</v>
      </c>
      <c r="T10" s="174" t="s">
        <v>49</v>
      </c>
      <c r="U10" s="174" t="s">
        <v>49</v>
      </c>
      <c r="V10" s="174" t="s">
        <v>49</v>
      </c>
      <c r="W10" s="174" t="s">
        <v>49</v>
      </c>
    </row>
    <row r="11" spans="1:23" s="226" customFormat="1" ht="12.75">
      <c r="A11" s="115" t="s">
        <v>273</v>
      </c>
      <c r="B11" s="227">
        <v>11</v>
      </c>
      <c r="C11" s="227">
        <v>9.3</v>
      </c>
      <c r="D11" s="227">
        <v>15.7</v>
      </c>
      <c r="E11" s="227">
        <v>13.3</v>
      </c>
      <c r="F11" s="227">
        <v>10.4</v>
      </c>
      <c r="G11" s="227">
        <v>8.2</v>
      </c>
      <c r="H11" s="227">
        <v>16.3</v>
      </c>
      <c r="I11" s="227">
        <v>14.8</v>
      </c>
      <c r="J11" s="227">
        <v>8.7</v>
      </c>
      <c r="K11" s="227">
        <v>6.2</v>
      </c>
      <c r="L11" s="174" t="s">
        <v>49</v>
      </c>
      <c r="M11" s="174" t="s">
        <v>49</v>
      </c>
      <c r="N11" s="174" t="s">
        <v>49</v>
      </c>
      <c r="O11" s="174" t="s">
        <v>49</v>
      </c>
      <c r="P11" s="174" t="s">
        <v>49</v>
      </c>
      <c r="Q11" s="174" t="s">
        <v>49</v>
      </c>
      <c r="R11" s="174" t="s">
        <v>49</v>
      </c>
      <c r="S11" s="174" t="s">
        <v>49</v>
      </c>
      <c r="T11" s="174" t="s">
        <v>49</v>
      </c>
      <c r="U11" s="174" t="s">
        <v>49</v>
      </c>
      <c r="V11" s="174" t="s">
        <v>49</v>
      </c>
      <c r="W11" s="174" t="s">
        <v>49</v>
      </c>
    </row>
    <row r="12" spans="1:23" ht="12.75">
      <c r="A12" s="5" t="s">
        <v>51</v>
      </c>
      <c r="B12" s="112">
        <v>142</v>
      </c>
      <c r="C12" s="112">
        <v>108</v>
      </c>
      <c r="D12" s="112">
        <v>239</v>
      </c>
      <c r="E12" s="112">
        <v>212</v>
      </c>
      <c r="F12" s="112">
        <v>130</v>
      </c>
      <c r="G12" s="112">
        <v>90</v>
      </c>
      <c r="H12" s="112">
        <v>262</v>
      </c>
      <c r="I12" s="112">
        <v>178</v>
      </c>
      <c r="J12" s="112">
        <v>85</v>
      </c>
      <c r="K12" s="112">
        <v>52</v>
      </c>
      <c r="L12" s="112">
        <v>175</v>
      </c>
      <c r="M12" s="112">
        <v>131</v>
      </c>
      <c r="N12" s="5">
        <v>54</v>
      </c>
      <c r="O12" s="5">
        <v>58</v>
      </c>
      <c r="P12" s="74">
        <v>82</v>
      </c>
      <c r="Q12" s="74">
        <v>90</v>
      </c>
      <c r="R12" s="74">
        <v>-53</v>
      </c>
      <c r="S12" s="74">
        <v>6</v>
      </c>
      <c r="T12" s="74">
        <v>84</v>
      </c>
      <c r="U12" s="74">
        <v>129</v>
      </c>
      <c r="V12" s="74">
        <v>74</v>
      </c>
      <c r="W12" s="74">
        <v>73</v>
      </c>
    </row>
    <row r="13" spans="1:23" ht="12.75">
      <c r="A13" s="5" t="s">
        <v>52</v>
      </c>
      <c r="B13" s="42">
        <v>10.4</v>
      </c>
      <c r="C13" s="42">
        <v>8</v>
      </c>
      <c r="D13" s="42">
        <v>14.7</v>
      </c>
      <c r="E13" s="42">
        <v>14.5</v>
      </c>
      <c r="F13" s="42">
        <v>10.2</v>
      </c>
      <c r="G13" s="42">
        <v>6.9</v>
      </c>
      <c r="H13" s="42">
        <v>16.6</v>
      </c>
      <c r="I13" s="42">
        <v>13.7</v>
      </c>
      <c r="J13" s="42">
        <v>6.9</v>
      </c>
      <c r="K13" s="42">
        <v>4.4</v>
      </c>
      <c r="L13" s="42">
        <v>12.1</v>
      </c>
      <c r="M13" s="42">
        <v>11</v>
      </c>
      <c r="N13" s="5">
        <v>4.7</v>
      </c>
      <c r="O13" s="5">
        <v>5.2</v>
      </c>
      <c r="P13" s="71">
        <v>5.7</v>
      </c>
      <c r="Q13" s="71">
        <v>7.5</v>
      </c>
      <c r="R13" s="71">
        <v>-4.4</v>
      </c>
      <c r="S13" s="71">
        <v>0.5</v>
      </c>
      <c r="T13" s="71">
        <v>8.1</v>
      </c>
      <c r="U13" s="71">
        <v>11.7</v>
      </c>
      <c r="V13" s="71">
        <v>6.2</v>
      </c>
      <c r="W13" s="71">
        <v>7.3</v>
      </c>
    </row>
    <row r="14" spans="1:23" ht="12.75">
      <c r="A14" s="115" t="s">
        <v>289</v>
      </c>
      <c r="B14" s="112">
        <v>211</v>
      </c>
      <c r="C14" s="112">
        <v>185</v>
      </c>
      <c r="D14" s="112">
        <v>315</v>
      </c>
      <c r="E14" s="112">
        <v>253</v>
      </c>
      <c r="F14" s="112">
        <v>189</v>
      </c>
      <c r="G14" s="112">
        <v>164</v>
      </c>
      <c r="H14" s="112">
        <v>313</v>
      </c>
      <c r="I14" s="112">
        <v>242</v>
      </c>
      <c r="J14" s="112">
        <v>156</v>
      </c>
      <c r="K14" s="112">
        <v>122</v>
      </c>
      <c r="L14" s="241" t="s">
        <v>49</v>
      </c>
      <c r="M14" s="241" t="s">
        <v>49</v>
      </c>
      <c r="N14" s="241" t="s">
        <v>49</v>
      </c>
      <c r="O14" s="241" t="s">
        <v>49</v>
      </c>
      <c r="P14" s="241" t="s">
        <v>49</v>
      </c>
      <c r="Q14" s="241" t="s">
        <v>49</v>
      </c>
      <c r="R14" s="241" t="s">
        <v>49</v>
      </c>
      <c r="S14" s="241" t="s">
        <v>49</v>
      </c>
      <c r="T14" s="241" t="s">
        <v>49</v>
      </c>
      <c r="U14" s="241" t="s">
        <v>49</v>
      </c>
      <c r="V14" s="241" t="s">
        <v>49</v>
      </c>
      <c r="W14" s="241" t="s">
        <v>49</v>
      </c>
    </row>
    <row r="15" spans="1:23" ht="12.75">
      <c r="A15" s="115" t="s">
        <v>290</v>
      </c>
      <c r="B15" s="112">
        <v>203</v>
      </c>
      <c r="C15" s="112">
        <v>167</v>
      </c>
      <c r="D15" s="112">
        <v>299</v>
      </c>
      <c r="E15" s="112">
        <v>271</v>
      </c>
      <c r="F15" s="112">
        <v>186</v>
      </c>
      <c r="G15" s="112">
        <v>146</v>
      </c>
      <c r="H15" s="112">
        <v>318</v>
      </c>
      <c r="I15" s="112">
        <v>227</v>
      </c>
      <c r="J15" s="112">
        <v>133</v>
      </c>
      <c r="K15" s="112">
        <v>100</v>
      </c>
      <c r="L15" s="112">
        <v>220</v>
      </c>
      <c r="M15" s="112">
        <v>176</v>
      </c>
      <c r="N15" s="112">
        <v>98</v>
      </c>
      <c r="O15" s="112">
        <v>101</v>
      </c>
      <c r="P15" s="112">
        <v>126</v>
      </c>
      <c r="Q15" s="242">
        <v>133</v>
      </c>
      <c r="R15" s="242">
        <v>-8</v>
      </c>
      <c r="S15" s="242">
        <v>42</v>
      </c>
      <c r="T15" s="242">
        <v>120</v>
      </c>
      <c r="U15" s="242">
        <v>152</v>
      </c>
      <c r="V15" s="242">
        <v>105</v>
      </c>
      <c r="W15" s="242">
        <v>106</v>
      </c>
    </row>
    <row r="16" spans="1:23" ht="12.75">
      <c r="A16" s="5" t="s">
        <v>53</v>
      </c>
      <c r="B16" s="42">
        <v>8.1</v>
      </c>
      <c r="C16" s="42">
        <v>4.6</v>
      </c>
      <c r="D16" s="42">
        <v>11.8</v>
      </c>
      <c r="E16" s="42">
        <v>11.6</v>
      </c>
      <c r="F16" s="42">
        <v>7.1</v>
      </c>
      <c r="G16" s="42">
        <v>3.2</v>
      </c>
      <c r="H16" s="42">
        <v>12.1</v>
      </c>
      <c r="I16" s="42">
        <v>9.7</v>
      </c>
      <c r="J16" s="42">
        <v>1.5</v>
      </c>
      <c r="K16" s="42">
        <v>0.2</v>
      </c>
      <c r="L16" s="42">
        <v>8.8</v>
      </c>
      <c r="M16" s="42">
        <v>8.5</v>
      </c>
      <c r="N16" s="5">
        <v>-6.1</v>
      </c>
      <c r="O16" s="5">
        <v>4.4</v>
      </c>
      <c r="P16" s="71">
        <v>4.9</v>
      </c>
      <c r="Q16" s="71">
        <v>2.2</v>
      </c>
      <c r="R16" s="71">
        <v>-10.7</v>
      </c>
      <c r="S16" s="71">
        <v>-10.4</v>
      </c>
      <c r="T16" s="71">
        <v>-5</v>
      </c>
      <c r="U16" s="71">
        <v>-0.6</v>
      </c>
      <c r="V16" s="71">
        <v>-7.9</v>
      </c>
      <c r="W16" s="71">
        <v>-8.2</v>
      </c>
    </row>
    <row r="17" spans="1:23" ht="12.75">
      <c r="A17" s="5"/>
      <c r="C17" s="5"/>
      <c r="D17" s="5"/>
      <c r="E17" s="5"/>
      <c r="F17" s="5"/>
      <c r="G17" s="5"/>
      <c r="H17" s="5"/>
      <c r="I17" s="5"/>
      <c r="J17" s="5"/>
      <c r="K17" s="5"/>
      <c r="L17" s="5"/>
      <c r="M17" s="5"/>
      <c r="N17" s="6"/>
      <c r="O17" s="6"/>
      <c r="P17" s="6"/>
      <c r="Q17" s="6"/>
      <c r="R17" s="6"/>
      <c r="S17" s="6"/>
      <c r="T17" s="6"/>
      <c r="U17" s="6"/>
      <c r="V17" s="6"/>
      <c r="W17" s="6"/>
    </row>
    <row r="18" spans="1:23" ht="12.75">
      <c r="A18" s="70" t="s">
        <v>54</v>
      </c>
      <c r="B18" s="70"/>
      <c r="C18" s="70"/>
      <c r="D18" s="70"/>
      <c r="E18" s="70"/>
      <c r="F18" s="70"/>
      <c r="G18" s="70"/>
      <c r="H18" s="70"/>
      <c r="I18" s="70"/>
      <c r="J18" s="70"/>
      <c r="K18" s="70"/>
      <c r="L18" s="70"/>
      <c r="M18" s="70"/>
      <c r="N18" s="30"/>
      <c r="O18" s="30"/>
      <c r="P18" s="30"/>
      <c r="Q18" s="30"/>
      <c r="R18" s="30"/>
      <c r="S18" s="30"/>
      <c r="T18" s="30"/>
      <c r="U18" s="30"/>
      <c r="V18" s="30"/>
      <c r="W18" s="30"/>
    </row>
    <row r="19" spans="1:23" ht="12.75">
      <c r="A19" s="115" t="s">
        <v>241</v>
      </c>
      <c r="B19" s="112">
        <v>543</v>
      </c>
      <c r="C19" s="112">
        <v>500</v>
      </c>
      <c r="D19" s="112">
        <v>628</v>
      </c>
      <c r="E19" s="112">
        <v>709</v>
      </c>
      <c r="F19" s="112">
        <v>591</v>
      </c>
      <c r="G19" s="112">
        <v>657</v>
      </c>
      <c r="H19" s="112">
        <v>819</v>
      </c>
      <c r="I19" s="112">
        <v>824</v>
      </c>
      <c r="J19" s="112">
        <v>748</v>
      </c>
      <c r="K19" s="112">
        <v>673</v>
      </c>
      <c r="L19" s="112">
        <v>763</v>
      </c>
      <c r="M19" s="112">
        <v>634</v>
      </c>
      <c r="N19" s="6">
        <v>556</v>
      </c>
      <c r="O19" s="6">
        <v>484</v>
      </c>
      <c r="P19" s="6">
        <v>458</v>
      </c>
      <c r="Q19" s="6">
        <v>488</v>
      </c>
      <c r="R19" s="6">
        <v>491</v>
      </c>
      <c r="S19" s="6">
        <v>638</v>
      </c>
      <c r="T19" s="6">
        <v>586</v>
      </c>
      <c r="U19" s="6">
        <v>549</v>
      </c>
      <c r="V19" s="6">
        <v>513</v>
      </c>
      <c r="W19" s="6">
        <v>547</v>
      </c>
    </row>
    <row r="20" spans="1:23" ht="12.75">
      <c r="A20" s="5" t="s">
        <v>55</v>
      </c>
      <c r="B20" s="112">
        <v>-32</v>
      </c>
      <c r="C20" s="112">
        <v>-38</v>
      </c>
      <c r="D20" s="112">
        <v>-47</v>
      </c>
      <c r="E20" s="112">
        <v>-31</v>
      </c>
      <c r="F20" s="112">
        <v>-28</v>
      </c>
      <c r="G20" s="112">
        <v>-55</v>
      </c>
      <c r="H20" s="112">
        <v>-62</v>
      </c>
      <c r="I20" s="112">
        <v>-44</v>
      </c>
      <c r="J20" s="112">
        <v>-44</v>
      </c>
      <c r="K20" s="112">
        <v>-36</v>
      </c>
      <c r="L20" s="112">
        <v>-61</v>
      </c>
      <c r="M20" s="112">
        <v>-42</v>
      </c>
      <c r="N20" s="6">
        <v>-54</v>
      </c>
      <c r="O20" s="6">
        <v>-54</v>
      </c>
      <c r="P20" s="74">
        <v>-116</v>
      </c>
      <c r="Q20" s="74">
        <v>-59</v>
      </c>
      <c r="R20" s="74">
        <v>-50</v>
      </c>
      <c r="S20" s="74">
        <v>-43</v>
      </c>
      <c r="T20" s="74">
        <v>-70</v>
      </c>
      <c r="U20" s="74">
        <v>-59</v>
      </c>
      <c r="V20" s="74">
        <v>-50</v>
      </c>
      <c r="W20" s="74">
        <v>-45</v>
      </c>
    </row>
    <row r="21" spans="1:23" ht="12.75">
      <c r="A21" s="5" t="s">
        <v>0</v>
      </c>
      <c r="B21" s="112">
        <v>2695</v>
      </c>
      <c r="C21" s="112">
        <v>2615</v>
      </c>
      <c r="D21" s="112">
        <v>2818</v>
      </c>
      <c r="E21" s="112">
        <v>3170</v>
      </c>
      <c r="F21" s="112">
        <v>2960</v>
      </c>
      <c r="G21" s="112">
        <v>3118</v>
      </c>
      <c r="H21" s="112">
        <v>3308</v>
      </c>
      <c r="I21" s="112">
        <v>3461</v>
      </c>
      <c r="J21" s="112">
        <v>3493</v>
      </c>
      <c r="K21" s="112">
        <v>3304</v>
      </c>
      <c r="L21" s="112">
        <v>3230</v>
      </c>
      <c r="M21" s="112">
        <v>3248</v>
      </c>
      <c r="N21" s="6">
        <v>3244</v>
      </c>
      <c r="O21" s="6">
        <v>3019</v>
      </c>
      <c r="P21" s="6">
        <v>3056</v>
      </c>
      <c r="Q21" s="6">
        <v>3127</v>
      </c>
      <c r="R21" s="6">
        <v>3196</v>
      </c>
      <c r="S21" s="6">
        <v>4277</v>
      </c>
      <c r="T21" s="6">
        <v>2827</v>
      </c>
      <c r="U21" s="6">
        <v>2997</v>
      </c>
      <c r="V21" s="6">
        <v>2969</v>
      </c>
      <c r="W21" s="6">
        <v>2846</v>
      </c>
    </row>
    <row r="22" spans="1:23" ht="12.75">
      <c r="A22" s="115" t="s">
        <v>242</v>
      </c>
      <c r="B22" s="112">
        <v>7747</v>
      </c>
      <c r="C22" s="112">
        <v>7770</v>
      </c>
      <c r="D22" s="112">
        <v>7756</v>
      </c>
      <c r="E22" s="112">
        <v>8040</v>
      </c>
      <c r="F22" s="112">
        <v>7756</v>
      </c>
      <c r="G22" s="112">
        <v>7790</v>
      </c>
      <c r="H22" s="112">
        <v>8041</v>
      </c>
      <c r="I22" s="112">
        <v>7860</v>
      </c>
      <c r="J22" s="112">
        <v>7830</v>
      </c>
      <c r="K22" s="112">
        <v>7537</v>
      </c>
      <c r="L22" s="112">
        <v>7438</v>
      </c>
      <c r="M22" s="112">
        <v>7149</v>
      </c>
      <c r="N22" s="6">
        <v>7155</v>
      </c>
      <c r="O22" s="6">
        <v>6978</v>
      </c>
      <c r="P22" s="6">
        <v>7066</v>
      </c>
      <c r="Q22" s="6">
        <v>6810</v>
      </c>
      <c r="R22" s="6">
        <v>6918</v>
      </c>
      <c r="S22" s="6">
        <v>7278</v>
      </c>
      <c r="T22" s="6">
        <v>6682</v>
      </c>
      <c r="U22" s="6">
        <v>6750</v>
      </c>
      <c r="V22" s="6">
        <v>6579</v>
      </c>
      <c r="W22" s="6">
        <v>6442</v>
      </c>
    </row>
    <row r="23" spans="1:23" ht="12.75">
      <c r="A23" s="5" t="s">
        <v>142</v>
      </c>
      <c r="B23" s="42">
        <v>9.2</v>
      </c>
      <c r="C23" s="42">
        <v>9</v>
      </c>
      <c r="D23" s="42">
        <v>8.6</v>
      </c>
      <c r="E23" s="42">
        <v>8.7</v>
      </c>
      <c r="F23" s="42">
        <v>8.5</v>
      </c>
      <c r="G23" s="42">
        <v>8.1</v>
      </c>
      <c r="H23" s="42">
        <v>7.5</v>
      </c>
      <c r="I23" s="42">
        <v>6.6</v>
      </c>
      <c r="J23" s="42">
        <v>6</v>
      </c>
      <c r="K23" s="42">
        <v>5.8</v>
      </c>
      <c r="L23" s="42">
        <v>6.1</v>
      </c>
      <c r="M23" s="42">
        <v>4.9</v>
      </c>
      <c r="N23" s="5">
        <v>4.4</v>
      </c>
      <c r="O23" s="5">
        <v>2.6</v>
      </c>
      <c r="P23" s="71">
        <v>1.9</v>
      </c>
      <c r="Q23" s="71">
        <v>2</v>
      </c>
      <c r="R23" s="71">
        <v>2.6</v>
      </c>
      <c r="S23" s="71">
        <v>4</v>
      </c>
      <c r="T23" s="72">
        <v>5.6</v>
      </c>
      <c r="U23" s="72" t="s">
        <v>49</v>
      </c>
      <c r="V23" s="72" t="s">
        <v>49</v>
      </c>
      <c r="W23" s="72" t="s">
        <v>49</v>
      </c>
    </row>
    <row r="24" spans="1:23" ht="12.75">
      <c r="A24" s="5" t="s">
        <v>18</v>
      </c>
      <c r="B24" s="42">
        <v>44.4</v>
      </c>
      <c r="C24" s="42">
        <v>44.6</v>
      </c>
      <c r="D24" s="42">
        <v>44.5</v>
      </c>
      <c r="E24" s="42">
        <v>43.2</v>
      </c>
      <c r="F24" s="42">
        <v>42.9</v>
      </c>
      <c r="G24" s="42">
        <v>41.7</v>
      </c>
      <c r="H24" s="42">
        <v>40.6</v>
      </c>
      <c r="I24" s="42">
        <v>39.8</v>
      </c>
      <c r="J24" s="42">
        <v>39.7</v>
      </c>
      <c r="K24" s="42">
        <v>40.5</v>
      </c>
      <c r="L24" s="42">
        <v>41.7</v>
      </c>
      <c r="M24" s="42">
        <v>39.3</v>
      </c>
      <c r="N24" s="5">
        <v>39.2</v>
      </c>
      <c r="O24" s="5">
        <v>38.2</v>
      </c>
      <c r="P24" s="71">
        <v>35.6</v>
      </c>
      <c r="Q24" s="71">
        <v>36.2</v>
      </c>
      <c r="R24" s="71">
        <v>37.4</v>
      </c>
      <c r="S24" s="71">
        <v>26.4</v>
      </c>
      <c r="T24" s="71">
        <v>-4.5</v>
      </c>
      <c r="U24" s="71">
        <v>-4.9</v>
      </c>
      <c r="V24" s="71">
        <v>-4.7</v>
      </c>
      <c r="W24" s="71">
        <v>-14.8</v>
      </c>
    </row>
    <row r="25" spans="1:23" ht="12.75">
      <c r="A25" s="5" t="s">
        <v>17</v>
      </c>
      <c r="B25" s="42">
        <v>61.6</v>
      </c>
      <c r="C25" s="42">
        <v>59.6</v>
      </c>
      <c r="D25" s="42">
        <v>64.9</v>
      </c>
      <c r="E25" s="42">
        <v>73</v>
      </c>
      <c r="F25" s="42">
        <v>71.9</v>
      </c>
      <c r="G25" s="42">
        <v>77.5</v>
      </c>
      <c r="H25" s="42">
        <v>81.7</v>
      </c>
      <c r="I25" s="42">
        <v>89.9</v>
      </c>
      <c r="J25" s="42">
        <v>91.4</v>
      </c>
      <c r="K25" s="42">
        <v>87.9</v>
      </c>
      <c r="L25" s="42">
        <v>86.2</v>
      </c>
      <c r="M25" s="42">
        <v>93.7</v>
      </c>
      <c r="N25" s="5">
        <v>94.2</v>
      </c>
      <c r="O25" s="71">
        <v>92</v>
      </c>
      <c r="P25" s="5">
        <v>91.9</v>
      </c>
      <c r="Q25" s="5">
        <v>96.5</v>
      </c>
      <c r="R25" s="5">
        <v>95.8</v>
      </c>
      <c r="S25" s="71">
        <v>175</v>
      </c>
      <c r="T25" s="72" t="s">
        <v>49</v>
      </c>
      <c r="U25" s="72" t="s">
        <v>49</v>
      </c>
      <c r="V25" s="72" t="s">
        <v>49</v>
      </c>
      <c r="W25" s="72" t="s">
        <v>49</v>
      </c>
    </row>
    <row r="26" spans="1:23" ht="12.75">
      <c r="A26" s="115" t="s">
        <v>143</v>
      </c>
      <c r="B26" s="241">
        <v>9.3</v>
      </c>
      <c r="C26" s="241">
        <v>9</v>
      </c>
      <c r="D26" s="200">
        <v>8.9</v>
      </c>
      <c r="E26" s="200">
        <v>8.9</v>
      </c>
      <c r="F26" s="200">
        <v>8.4</v>
      </c>
      <c r="G26" s="200">
        <v>7.1</v>
      </c>
      <c r="H26" s="200">
        <v>6</v>
      </c>
      <c r="I26" s="200">
        <v>7</v>
      </c>
      <c r="J26" s="200">
        <v>7</v>
      </c>
      <c r="K26" s="200">
        <v>5.7</v>
      </c>
      <c r="L26" s="200">
        <v>7</v>
      </c>
      <c r="M26" s="200">
        <v>6.7</v>
      </c>
      <c r="N26" s="115">
        <v>4.6</v>
      </c>
      <c r="O26" s="115">
        <v>2.5</v>
      </c>
      <c r="P26" s="233">
        <v>-2.2</v>
      </c>
      <c r="Q26" s="233">
        <v>-3.2</v>
      </c>
      <c r="R26" s="233">
        <v>-3.9</v>
      </c>
      <c r="S26" s="233">
        <v>-3</v>
      </c>
      <c r="T26" s="138" t="s">
        <v>49</v>
      </c>
      <c r="U26" s="138" t="s">
        <v>49</v>
      </c>
      <c r="V26" s="138" t="s">
        <v>49</v>
      </c>
      <c r="W26" s="138" t="s">
        <v>49</v>
      </c>
    </row>
    <row r="27" spans="1:23" ht="12.75">
      <c r="A27" s="5" t="s">
        <v>169</v>
      </c>
      <c r="B27" s="42">
        <v>15.2</v>
      </c>
      <c r="C27" s="42">
        <v>15.2</v>
      </c>
      <c r="D27" s="42">
        <v>15.1</v>
      </c>
      <c r="E27" s="42">
        <v>15</v>
      </c>
      <c r="F27" s="42">
        <v>14.3</v>
      </c>
      <c r="G27" s="42">
        <v>13.9</v>
      </c>
      <c r="H27" s="42">
        <v>14</v>
      </c>
      <c r="I27" s="42">
        <v>13.3</v>
      </c>
      <c r="J27" s="42">
        <v>13.2</v>
      </c>
      <c r="K27" s="42">
        <v>13</v>
      </c>
      <c r="L27" s="42">
        <v>13</v>
      </c>
      <c r="M27" s="42">
        <v>12</v>
      </c>
      <c r="N27" s="136">
        <v>11.9</v>
      </c>
      <c r="O27" s="136">
        <v>11.4</v>
      </c>
      <c r="P27" s="136">
        <v>11.5</v>
      </c>
      <c r="Q27" s="136">
        <v>11.2</v>
      </c>
      <c r="R27" s="136">
        <v>11.5</v>
      </c>
      <c r="S27" s="136">
        <v>11</v>
      </c>
      <c r="T27" s="137" t="s">
        <v>49</v>
      </c>
      <c r="U27" s="137" t="s">
        <v>49</v>
      </c>
      <c r="V27" s="138" t="s">
        <v>49</v>
      </c>
      <c r="W27" s="138" t="s">
        <v>49</v>
      </c>
    </row>
    <row r="28" spans="1:23" ht="12.75">
      <c r="A28" s="115" t="s">
        <v>243</v>
      </c>
      <c r="B28" s="207">
        <v>2.82</v>
      </c>
      <c r="C28" s="207">
        <v>2.78</v>
      </c>
      <c r="D28" s="207">
        <v>3.03</v>
      </c>
      <c r="E28" s="207">
        <v>3.39</v>
      </c>
      <c r="F28" s="207">
        <v>3.3</v>
      </c>
      <c r="G28" s="207">
        <v>3.6</v>
      </c>
      <c r="H28" s="207">
        <v>3.97</v>
      </c>
      <c r="I28" s="207">
        <v>4.3</v>
      </c>
      <c r="J28" s="207">
        <v>4.55</v>
      </c>
      <c r="K28" s="207">
        <v>4.47</v>
      </c>
      <c r="L28" s="207">
        <v>4.19</v>
      </c>
      <c r="M28" s="207">
        <v>4.4</v>
      </c>
      <c r="N28" s="207">
        <v>4.68</v>
      </c>
      <c r="O28" s="207">
        <v>4.59</v>
      </c>
      <c r="P28" s="207">
        <v>4.9</v>
      </c>
      <c r="Q28" s="207">
        <v>4.85</v>
      </c>
      <c r="R28" s="207">
        <v>4.69</v>
      </c>
      <c r="S28" s="137" t="s">
        <v>49</v>
      </c>
      <c r="T28" s="137" t="s">
        <v>49</v>
      </c>
      <c r="U28" s="137" t="s">
        <v>49</v>
      </c>
      <c r="V28" s="138" t="s">
        <v>49</v>
      </c>
      <c r="W28" s="138" t="s">
        <v>49</v>
      </c>
    </row>
    <row r="29" spans="1:23" ht="12.75">
      <c r="A29" s="5"/>
      <c r="B29" s="5"/>
      <c r="C29" s="5"/>
      <c r="D29" s="5"/>
      <c r="E29" s="5"/>
      <c r="F29" s="5"/>
      <c r="G29" s="5"/>
      <c r="H29" s="5"/>
      <c r="I29" s="5"/>
      <c r="J29" s="5"/>
      <c r="K29" s="5"/>
      <c r="L29" s="5"/>
      <c r="M29" s="5"/>
      <c r="N29" s="5"/>
      <c r="O29" s="5"/>
      <c r="P29" s="75"/>
      <c r="Q29" s="75"/>
      <c r="R29" s="75"/>
      <c r="S29" s="75"/>
      <c r="T29" s="75"/>
      <c r="U29" s="75"/>
      <c r="V29" s="76"/>
      <c r="W29" s="75"/>
    </row>
    <row r="30" spans="1:23" ht="12.75">
      <c r="A30" s="70" t="s">
        <v>58</v>
      </c>
      <c r="B30" s="70"/>
      <c r="C30" s="70"/>
      <c r="D30" s="70"/>
      <c r="E30" s="70"/>
      <c r="F30" s="70"/>
      <c r="G30" s="70"/>
      <c r="H30" s="70"/>
      <c r="I30" s="70"/>
      <c r="J30" s="70"/>
      <c r="K30" s="70"/>
      <c r="L30" s="70"/>
      <c r="M30" s="70"/>
      <c r="N30" s="75"/>
      <c r="O30" s="75"/>
      <c r="P30" s="75"/>
      <c r="Q30" s="75"/>
      <c r="R30" s="75"/>
      <c r="S30" s="75"/>
      <c r="T30" s="75"/>
      <c r="U30" s="75"/>
      <c r="V30" s="76"/>
      <c r="W30" s="75"/>
    </row>
    <row r="31" spans="1:23" ht="12.75">
      <c r="A31" s="5" t="s">
        <v>21</v>
      </c>
      <c r="B31" s="112">
        <v>114</v>
      </c>
      <c r="C31" s="112">
        <v>253</v>
      </c>
      <c r="D31" s="112">
        <v>367</v>
      </c>
      <c r="E31" s="112">
        <v>174</v>
      </c>
      <c r="F31" s="112">
        <v>163</v>
      </c>
      <c r="G31" s="112">
        <v>223</v>
      </c>
      <c r="H31" s="112">
        <v>290</v>
      </c>
      <c r="I31" s="112">
        <v>75</v>
      </c>
      <c r="J31" s="112">
        <v>44</v>
      </c>
      <c r="K31" s="112">
        <v>91</v>
      </c>
      <c r="L31" s="112">
        <v>116</v>
      </c>
      <c r="M31" s="112">
        <v>54</v>
      </c>
      <c r="N31" s="5">
        <v>-23</v>
      </c>
      <c r="O31" s="5">
        <v>-16</v>
      </c>
      <c r="P31" s="74">
        <v>147</v>
      </c>
      <c r="Q31" s="74">
        <v>93</v>
      </c>
      <c r="R31" s="74">
        <v>125</v>
      </c>
      <c r="S31" s="74">
        <v>-35</v>
      </c>
      <c r="T31" s="74">
        <v>45</v>
      </c>
      <c r="U31" s="74">
        <v>164</v>
      </c>
      <c r="V31" s="74">
        <v>143</v>
      </c>
      <c r="W31" s="74">
        <v>140</v>
      </c>
    </row>
    <row r="32" spans="1:23" ht="12.75">
      <c r="A32" s="115" t="s">
        <v>24</v>
      </c>
      <c r="B32" s="112">
        <v>-32</v>
      </c>
      <c r="C32" s="112">
        <v>-38</v>
      </c>
      <c r="D32" s="112">
        <v>-48</v>
      </c>
      <c r="E32" s="112">
        <v>-236</v>
      </c>
      <c r="F32" s="112">
        <v>-28</v>
      </c>
      <c r="G32" s="112">
        <v>-55</v>
      </c>
      <c r="H32" s="112">
        <v>-60</v>
      </c>
      <c r="I32" s="112">
        <v>-51</v>
      </c>
      <c r="J32" s="112">
        <v>-115</v>
      </c>
      <c r="K32" s="112">
        <v>-143</v>
      </c>
      <c r="L32" s="112">
        <v>-61</v>
      </c>
      <c r="M32" s="112">
        <v>-39</v>
      </c>
      <c r="N32" s="5">
        <v>-79</v>
      </c>
      <c r="O32" s="5">
        <v>-23</v>
      </c>
      <c r="P32" s="74">
        <v>-99</v>
      </c>
      <c r="Q32" s="74">
        <v>-60</v>
      </c>
      <c r="R32" s="6">
        <v>-1422</v>
      </c>
      <c r="S32" s="74">
        <v>75</v>
      </c>
      <c r="T32" s="74">
        <v>-132</v>
      </c>
      <c r="U32" s="74">
        <v>-76</v>
      </c>
      <c r="V32" s="74">
        <v>-70</v>
      </c>
      <c r="W32" s="74">
        <v>-57</v>
      </c>
    </row>
    <row r="33" spans="1:23" ht="12.75">
      <c r="A33" s="5" t="s">
        <v>59</v>
      </c>
      <c r="B33" s="112">
        <v>82</v>
      </c>
      <c r="C33" s="112">
        <v>215</v>
      </c>
      <c r="D33" s="112">
        <v>319</v>
      </c>
      <c r="E33" s="112">
        <v>-62</v>
      </c>
      <c r="F33" s="112">
        <v>135</v>
      </c>
      <c r="G33" s="112">
        <v>168</v>
      </c>
      <c r="H33" s="112">
        <v>230</v>
      </c>
      <c r="I33" s="112">
        <v>24</v>
      </c>
      <c r="J33" s="112">
        <v>-71</v>
      </c>
      <c r="K33" s="112">
        <v>-52</v>
      </c>
      <c r="L33" s="112">
        <v>55</v>
      </c>
      <c r="M33" s="112">
        <v>15</v>
      </c>
      <c r="N33" s="5">
        <v>-102</v>
      </c>
      <c r="O33" s="5">
        <v>-39</v>
      </c>
      <c r="P33" s="74">
        <v>48</v>
      </c>
      <c r="Q33" s="74">
        <v>33</v>
      </c>
      <c r="R33" s="6">
        <v>-1297</v>
      </c>
      <c r="S33" s="74">
        <v>40</v>
      </c>
      <c r="T33" s="74">
        <v>-87</v>
      </c>
      <c r="U33" s="74">
        <v>88</v>
      </c>
      <c r="V33" s="74">
        <v>73</v>
      </c>
      <c r="W33" s="74">
        <v>83</v>
      </c>
    </row>
    <row r="34" spans="1:23" ht="12.75">
      <c r="A34" s="115" t="s">
        <v>274</v>
      </c>
      <c r="B34" s="42">
        <v>84.8</v>
      </c>
      <c r="C34" s="42">
        <v>79.5</v>
      </c>
      <c r="D34" s="42">
        <v>85.1</v>
      </c>
      <c r="E34" s="42">
        <v>87.7</v>
      </c>
      <c r="F34" s="42">
        <v>85.2</v>
      </c>
      <c r="G34" s="42">
        <v>66.5</v>
      </c>
      <c r="H34" s="42">
        <v>80.2</v>
      </c>
      <c r="I34" s="42">
        <v>81.8</v>
      </c>
      <c r="J34" s="42">
        <v>71.8</v>
      </c>
      <c r="K34" s="42">
        <v>70.5</v>
      </c>
      <c r="L34" s="137" t="s">
        <v>49</v>
      </c>
      <c r="M34" s="137" t="s">
        <v>49</v>
      </c>
      <c r="N34" s="137" t="s">
        <v>49</v>
      </c>
      <c r="O34" s="137" t="s">
        <v>49</v>
      </c>
      <c r="P34" s="137" t="s">
        <v>49</v>
      </c>
      <c r="Q34" s="137" t="s">
        <v>49</v>
      </c>
      <c r="R34" s="137" t="s">
        <v>49</v>
      </c>
      <c r="S34" s="137" t="s">
        <v>49</v>
      </c>
      <c r="T34" s="137" t="s">
        <v>49</v>
      </c>
      <c r="U34" s="137" t="s">
        <v>49</v>
      </c>
      <c r="V34" s="137" t="s">
        <v>49</v>
      </c>
      <c r="W34" s="137" t="s">
        <v>49</v>
      </c>
    </row>
    <row r="35" spans="1:23" ht="12.75">
      <c r="A35" s="5" t="s">
        <v>170</v>
      </c>
      <c r="B35" s="42">
        <v>0.4</v>
      </c>
      <c r="C35" s="42">
        <v>0.9</v>
      </c>
      <c r="D35" s="42">
        <v>1.3</v>
      </c>
      <c r="E35" s="42">
        <v>0.6</v>
      </c>
      <c r="F35" s="42">
        <v>0.6</v>
      </c>
      <c r="G35" s="42">
        <v>0.8</v>
      </c>
      <c r="H35" s="42">
        <v>1</v>
      </c>
      <c r="I35" s="42">
        <v>0.3</v>
      </c>
      <c r="J35" s="42">
        <v>0.2</v>
      </c>
      <c r="K35" s="42">
        <v>0.3</v>
      </c>
      <c r="L35" s="42">
        <v>0.4</v>
      </c>
      <c r="M35" s="42">
        <v>0.2</v>
      </c>
      <c r="N35" s="136">
        <v>-0.1</v>
      </c>
      <c r="O35" s="136">
        <v>-0.1</v>
      </c>
      <c r="P35" s="136">
        <v>0.5</v>
      </c>
      <c r="Q35" s="136">
        <v>0.3</v>
      </c>
      <c r="R35" s="136">
        <v>0.5</v>
      </c>
      <c r="S35" s="136">
        <v>-0.1</v>
      </c>
      <c r="T35" s="137" t="s">
        <v>49</v>
      </c>
      <c r="U35" s="137" t="s">
        <v>49</v>
      </c>
      <c r="V35" s="137" t="s">
        <v>49</v>
      </c>
      <c r="W35" s="137" t="s">
        <v>49</v>
      </c>
    </row>
    <row r="36" spans="1:23" ht="12.75">
      <c r="A36" s="5"/>
      <c r="B36" s="5"/>
      <c r="C36" s="5"/>
      <c r="D36" s="5"/>
      <c r="E36" s="5"/>
      <c r="F36" s="5"/>
      <c r="G36" s="5"/>
      <c r="H36" s="42"/>
      <c r="I36" s="42"/>
      <c r="J36" s="42"/>
      <c r="K36" s="42"/>
      <c r="L36" s="42"/>
      <c r="M36" s="42"/>
      <c r="N36" s="5"/>
      <c r="O36" s="5"/>
      <c r="P36" s="5"/>
      <c r="Q36" s="5"/>
      <c r="R36" s="5"/>
      <c r="S36" s="5"/>
      <c r="T36" s="5"/>
      <c r="U36" s="5"/>
      <c r="V36" s="73"/>
      <c r="W36" s="5"/>
    </row>
    <row r="37" spans="1:23" ht="12.75">
      <c r="A37" s="70" t="s">
        <v>60</v>
      </c>
      <c r="B37" s="70"/>
      <c r="C37" s="70"/>
      <c r="D37" s="70"/>
      <c r="E37" s="70"/>
      <c r="F37" s="70"/>
      <c r="G37" s="70"/>
      <c r="H37" s="70"/>
      <c r="I37" s="70"/>
      <c r="J37" s="70"/>
      <c r="K37" s="70"/>
      <c r="L37" s="70"/>
      <c r="M37" s="70"/>
      <c r="N37" s="70"/>
      <c r="O37" s="70"/>
      <c r="P37" s="5"/>
      <c r="Q37" s="5"/>
      <c r="R37" s="5"/>
      <c r="S37" s="5"/>
      <c r="T37" s="5"/>
      <c r="U37" s="5"/>
      <c r="V37" s="73"/>
      <c r="W37" s="5"/>
    </row>
    <row r="38" spans="1:23" ht="12.75">
      <c r="A38" s="5" t="s">
        <v>61</v>
      </c>
      <c r="B38" s="112">
        <v>2603</v>
      </c>
      <c r="C38" s="112">
        <v>2613</v>
      </c>
      <c r="D38" s="112">
        <v>2563</v>
      </c>
      <c r="E38" s="112">
        <v>2493</v>
      </c>
      <c r="F38" s="112">
        <v>2453</v>
      </c>
      <c r="G38" s="112">
        <v>2462</v>
      </c>
      <c r="H38" s="112">
        <v>2516</v>
      </c>
      <c r="I38" s="112">
        <v>2495</v>
      </c>
      <c r="J38" s="112">
        <v>2452</v>
      </c>
      <c r="K38" s="112">
        <v>2410</v>
      </c>
      <c r="L38" s="112">
        <v>2464</v>
      </c>
      <c r="M38" s="112">
        <v>2432</v>
      </c>
      <c r="N38" s="6">
        <v>2409</v>
      </c>
      <c r="O38" s="6">
        <v>2410</v>
      </c>
      <c r="P38" s="6">
        <v>2565</v>
      </c>
      <c r="Q38" s="6">
        <v>2577</v>
      </c>
      <c r="R38" s="6">
        <v>2561</v>
      </c>
      <c r="S38" s="6">
        <v>2518</v>
      </c>
      <c r="T38" s="6">
        <v>2192</v>
      </c>
      <c r="U38" s="6">
        <v>2163</v>
      </c>
      <c r="V38" s="6">
        <v>2184</v>
      </c>
      <c r="W38" s="6">
        <v>2199</v>
      </c>
    </row>
    <row r="39" spans="1:23" ht="12.75">
      <c r="A39" s="5"/>
      <c r="B39" s="5"/>
      <c r="C39" s="5"/>
      <c r="D39" s="5"/>
      <c r="E39" s="5"/>
      <c r="F39" s="5"/>
      <c r="G39" s="5"/>
      <c r="H39" s="5"/>
      <c r="I39" s="5"/>
      <c r="J39" s="5"/>
      <c r="K39" s="5"/>
      <c r="L39" s="5"/>
      <c r="M39" s="5"/>
      <c r="N39" s="5"/>
      <c r="O39" s="5"/>
      <c r="P39" s="5"/>
      <c r="Q39" s="5"/>
      <c r="R39" s="5"/>
      <c r="S39" s="5"/>
      <c r="T39" s="5"/>
      <c r="U39" s="5"/>
      <c r="V39" s="5"/>
      <c r="W39" s="5"/>
    </row>
    <row r="40" spans="1:23" ht="12.75">
      <c r="A40" s="70" t="s">
        <v>62</v>
      </c>
      <c r="B40" s="70"/>
      <c r="C40" s="70"/>
      <c r="D40" s="70"/>
      <c r="E40" s="70"/>
      <c r="F40" s="70"/>
      <c r="G40" s="70"/>
      <c r="H40" s="70"/>
      <c r="I40" s="70"/>
      <c r="J40" s="70"/>
      <c r="K40" s="70"/>
      <c r="L40" s="70"/>
      <c r="M40" s="70"/>
      <c r="N40" s="70"/>
      <c r="O40" s="70"/>
      <c r="P40" s="5"/>
      <c r="Q40" s="5"/>
      <c r="R40" s="5"/>
      <c r="S40" s="5"/>
      <c r="T40" s="5"/>
      <c r="U40" s="5"/>
      <c r="V40" s="5"/>
      <c r="W40" s="5"/>
    </row>
    <row r="41" spans="1:23" ht="12.75">
      <c r="A41" s="18" t="s">
        <v>63</v>
      </c>
      <c r="B41" s="18"/>
      <c r="C41" s="18"/>
      <c r="D41" s="18"/>
      <c r="E41" s="18"/>
      <c r="F41" s="18"/>
      <c r="G41" s="18"/>
      <c r="H41" s="18"/>
      <c r="I41" s="18"/>
      <c r="J41" s="18"/>
      <c r="K41" s="18"/>
      <c r="L41" s="18"/>
      <c r="M41" s="18"/>
      <c r="N41" s="5"/>
      <c r="O41" s="5"/>
      <c r="P41" s="5"/>
      <c r="Q41" s="5"/>
      <c r="R41" s="5"/>
      <c r="S41" s="5"/>
      <c r="T41" s="5"/>
      <c r="U41" s="5"/>
      <c r="V41" s="5"/>
      <c r="W41" s="5"/>
    </row>
    <row r="42" spans="1:23" ht="12.75">
      <c r="A42" s="228" t="s">
        <v>275</v>
      </c>
      <c r="B42" s="75">
        <v>0.27</v>
      </c>
      <c r="C42" s="75">
        <v>0.15</v>
      </c>
      <c r="D42" s="75">
        <v>0.55</v>
      </c>
      <c r="E42" s="75">
        <v>0.45</v>
      </c>
      <c r="F42" s="75">
        <v>0.23</v>
      </c>
      <c r="G42" s="75">
        <v>0.12</v>
      </c>
      <c r="H42" s="75">
        <v>0.55</v>
      </c>
      <c r="I42" s="75">
        <v>0.3</v>
      </c>
      <c r="J42" s="75">
        <v>0.03</v>
      </c>
      <c r="K42" s="75">
        <v>-0.04</v>
      </c>
      <c r="L42" s="75">
        <v>0.65</v>
      </c>
      <c r="M42" s="75">
        <v>0.3</v>
      </c>
      <c r="N42" s="75">
        <v>-0.15</v>
      </c>
      <c r="O42" s="75">
        <v>0.12</v>
      </c>
      <c r="P42" s="75">
        <v>0.54</v>
      </c>
      <c r="Q42" s="75">
        <v>0.05</v>
      </c>
      <c r="R42" s="75">
        <v>-0.43</v>
      </c>
      <c r="S42" s="75">
        <v>-0.57</v>
      </c>
      <c r="T42" s="75">
        <v>0.47</v>
      </c>
      <c r="U42" s="75">
        <v>-0.05</v>
      </c>
      <c r="V42" s="75">
        <v>-0.26</v>
      </c>
      <c r="W42" s="75">
        <v>-0.49</v>
      </c>
    </row>
    <row r="43" spans="1:23" ht="12.75">
      <c r="A43" s="228" t="s">
        <v>276</v>
      </c>
      <c r="B43" s="75">
        <v>0.27</v>
      </c>
      <c r="C43" s="75">
        <v>0.15</v>
      </c>
      <c r="D43" s="75">
        <v>0.55</v>
      </c>
      <c r="E43" s="75">
        <v>0.45</v>
      </c>
      <c r="F43" s="75">
        <v>0.23</v>
      </c>
      <c r="G43" s="75">
        <v>0.12</v>
      </c>
      <c r="H43" s="75">
        <v>0.55</v>
      </c>
      <c r="I43" s="75">
        <v>0.3</v>
      </c>
      <c r="J43" s="75">
        <v>0.03</v>
      </c>
      <c r="K43" s="75">
        <v>-0.04</v>
      </c>
      <c r="L43" s="75">
        <v>0.65</v>
      </c>
      <c r="M43" s="75">
        <v>0.3</v>
      </c>
      <c r="N43" s="75">
        <v>-0.15</v>
      </c>
      <c r="O43" s="75">
        <v>0.12</v>
      </c>
      <c r="P43" s="75">
        <v>0.54</v>
      </c>
      <c r="Q43" s="75">
        <v>0.05</v>
      </c>
      <c r="R43" s="75">
        <v>-0.43</v>
      </c>
      <c r="S43" s="75">
        <v>-0.57</v>
      </c>
      <c r="T43" s="75">
        <v>0.47</v>
      </c>
      <c r="U43" s="75">
        <v>-0.05</v>
      </c>
      <c r="V43" s="75">
        <v>-0.26</v>
      </c>
      <c r="W43" s="75">
        <v>-0.49</v>
      </c>
    </row>
    <row r="44" spans="1:23" ht="12.75">
      <c r="A44" s="139" t="s">
        <v>193</v>
      </c>
      <c r="B44" s="131">
        <v>288619299</v>
      </c>
      <c r="C44" s="131">
        <v>288619299</v>
      </c>
      <c r="D44" s="131">
        <v>288619299</v>
      </c>
      <c r="E44" s="131">
        <v>288619299</v>
      </c>
      <c r="F44" s="131">
        <v>288619299</v>
      </c>
      <c r="G44" s="131">
        <v>288619299</v>
      </c>
      <c r="H44" s="131">
        <v>288619299</v>
      </c>
      <c r="I44" s="131">
        <v>288619299</v>
      </c>
      <c r="J44" s="131">
        <v>288619299</v>
      </c>
      <c r="K44" s="131">
        <v>288619299</v>
      </c>
      <c r="L44" s="131">
        <v>288619299</v>
      </c>
      <c r="M44" s="131">
        <v>288619299</v>
      </c>
      <c r="N44" s="6">
        <v>288619299</v>
      </c>
      <c r="O44" s="6">
        <v>288619299</v>
      </c>
      <c r="P44" s="6">
        <v>288619299</v>
      </c>
      <c r="Q44" s="6">
        <v>288619299</v>
      </c>
      <c r="R44" s="6">
        <v>288619299</v>
      </c>
      <c r="S44" s="6">
        <v>220681378</v>
      </c>
      <c r="T44" s="6">
        <v>262137526</v>
      </c>
      <c r="U44" s="6">
        <v>262137526</v>
      </c>
      <c r="V44" s="6">
        <v>262137526</v>
      </c>
      <c r="W44" s="6">
        <v>226849529</v>
      </c>
    </row>
    <row r="45" spans="1:23" ht="12.75">
      <c r="A45" s="139" t="s">
        <v>244</v>
      </c>
      <c r="B45" s="131">
        <v>286159369</v>
      </c>
      <c r="C45" s="131">
        <v>286051689</v>
      </c>
      <c r="D45" s="131">
        <v>286051689</v>
      </c>
      <c r="E45" s="131">
        <v>286154515</v>
      </c>
      <c r="F45" s="131">
        <v>286481689</v>
      </c>
      <c r="G45" s="131">
        <v>286481689</v>
      </c>
      <c r="H45" s="131">
        <v>286481689</v>
      </c>
      <c r="I45" s="131">
        <v>286481689</v>
      </c>
      <c r="J45" s="131">
        <v>287424546</v>
      </c>
      <c r="K45" s="131">
        <v>287581689</v>
      </c>
      <c r="L45" s="131">
        <v>287581689</v>
      </c>
      <c r="M45" s="131">
        <v>287581689</v>
      </c>
      <c r="N45" s="6">
        <v>288619299</v>
      </c>
      <c r="O45" s="6">
        <v>288619299</v>
      </c>
      <c r="P45" s="6">
        <v>288619299</v>
      </c>
      <c r="Q45" s="6">
        <v>288619299</v>
      </c>
      <c r="R45" s="6">
        <v>285633017</v>
      </c>
      <c r="S45" s="6">
        <v>241382746</v>
      </c>
      <c r="T45" s="6">
        <v>262137526</v>
      </c>
      <c r="U45" s="6">
        <v>262137526</v>
      </c>
      <c r="V45" s="6">
        <v>262137526</v>
      </c>
      <c r="W45" s="6">
        <v>226849529</v>
      </c>
    </row>
    <row r="46" spans="1:23" ht="12.75">
      <c r="A46" s="139" t="s">
        <v>245</v>
      </c>
      <c r="B46" s="131">
        <v>286471820</v>
      </c>
      <c r="C46" s="131">
        <v>286404267</v>
      </c>
      <c r="D46" s="131">
        <v>286359672</v>
      </c>
      <c r="E46" s="131">
        <v>286408540</v>
      </c>
      <c r="F46" s="131">
        <v>286810369</v>
      </c>
      <c r="G46" s="131">
        <v>286685221</v>
      </c>
      <c r="H46" s="131">
        <v>286622223</v>
      </c>
      <c r="I46" s="131">
        <v>286593066</v>
      </c>
      <c r="J46" s="131">
        <v>287626010</v>
      </c>
      <c r="K46" s="131">
        <v>287657851</v>
      </c>
      <c r="L46" s="131">
        <v>287626238</v>
      </c>
      <c r="M46" s="131">
        <v>287597798</v>
      </c>
      <c r="N46" s="6">
        <v>288619299</v>
      </c>
      <c r="O46" s="6">
        <v>288619299</v>
      </c>
      <c r="P46" s="6">
        <v>288619299</v>
      </c>
      <c r="Q46" s="6">
        <v>288619299</v>
      </c>
      <c r="R46" s="6">
        <v>285633017</v>
      </c>
      <c r="S46" s="6">
        <v>241382746</v>
      </c>
      <c r="T46" s="6">
        <v>262137526</v>
      </c>
      <c r="U46" s="6">
        <v>262137526</v>
      </c>
      <c r="V46" s="6">
        <v>262137526</v>
      </c>
      <c r="W46" s="6">
        <v>226849529</v>
      </c>
    </row>
    <row r="47" spans="1:23" ht="12.75">
      <c r="A47" s="5"/>
      <c r="B47" s="5"/>
      <c r="C47" s="5"/>
      <c r="D47" s="5"/>
      <c r="E47" s="5"/>
      <c r="F47" s="5"/>
      <c r="G47" s="5"/>
      <c r="H47" s="5"/>
      <c r="I47" s="5"/>
      <c r="J47" s="5"/>
      <c r="K47" s="5"/>
      <c r="L47" s="5"/>
      <c r="M47" s="5"/>
      <c r="N47" s="5"/>
      <c r="O47" s="5"/>
      <c r="P47" s="5"/>
      <c r="Q47" s="5"/>
      <c r="R47" s="5"/>
      <c r="S47" s="5"/>
      <c r="T47" s="5"/>
      <c r="U47" s="5"/>
      <c r="V47" s="5"/>
      <c r="W47" s="5"/>
    </row>
    <row r="48" spans="1:23" ht="12.75">
      <c r="A48" s="229" t="s">
        <v>278</v>
      </c>
      <c r="B48" s="229"/>
      <c r="C48" s="229"/>
      <c r="D48" s="229"/>
      <c r="E48" s="5"/>
      <c r="F48" s="5"/>
      <c r="G48" s="5"/>
      <c r="H48" s="5"/>
      <c r="I48" s="5"/>
      <c r="J48" s="5"/>
      <c r="K48" s="5"/>
      <c r="L48" s="5"/>
      <c r="M48" s="5"/>
      <c r="N48" s="5"/>
      <c r="O48" s="5"/>
      <c r="P48" s="5"/>
      <c r="Q48" s="5"/>
      <c r="R48" s="5"/>
      <c r="S48" s="5"/>
      <c r="T48" s="5"/>
      <c r="U48" s="5"/>
      <c r="V48" s="5"/>
      <c r="W48" s="5"/>
    </row>
    <row r="49" spans="1:23" ht="12.75">
      <c r="A49" s="320" t="s">
        <v>277</v>
      </c>
      <c r="B49" s="320"/>
      <c r="C49" s="320"/>
      <c r="D49" s="320"/>
      <c r="E49" s="320"/>
      <c r="F49" s="320"/>
      <c r="G49" s="320"/>
      <c r="H49" s="320"/>
      <c r="I49" s="320"/>
      <c r="J49" s="320"/>
      <c r="K49" s="321"/>
      <c r="L49" s="321"/>
      <c r="M49" s="321"/>
      <c r="N49" s="321"/>
      <c r="O49" s="321"/>
      <c r="P49" s="321"/>
      <c r="Q49" s="322"/>
      <c r="R49" s="322"/>
      <c r="S49" s="322"/>
      <c r="T49" s="322"/>
      <c r="U49" s="322"/>
      <c r="V49" s="322"/>
      <c r="W49" s="322"/>
    </row>
    <row r="50" spans="1:23" ht="12.75">
      <c r="A50" s="318"/>
      <c r="B50" s="318"/>
      <c r="C50" s="318"/>
      <c r="D50" s="318"/>
      <c r="E50" s="318"/>
      <c r="F50" s="318"/>
      <c r="G50" s="318"/>
      <c r="H50" s="318"/>
      <c r="I50" s="318"/>
      <c r="J50" s="318"/>
      <c r="K50" s="318"/>
      <c r="L50" s="318"/>
      <c r="M50" s="318"/>
      <c r="N50" s="318"/>
      <c r="O50" s="318"/>
      <c r="P50" s="318"/>
      <c r="Q50" s="318"/>
      <c r="R50" s="318"/>
      <c r="S50" s="318"/>
      <c r="T50" s="318"/>
      <c r="U50" s="318"/>
      <c r="V50" s="318"/>
      <c r="W50" s="318"/>
    </row>
    <row r="51" spans="13:23" ht="12.75">
      <c r="M51" s="107"/>
      <c r="N51" s="107"/>
      <c r="O51" s="107"/>
      <c r="P51" s="107"/>
      <c r="Q51" s="107"/>
      <c r="R51" s="107"/>
      <c r="S51" s="107"/>
      <c r="T51" s="107"/>
      <c r="U51" s="107"/>
      <c r="V51" s="107"/>
      <c r="W51" s="107"/>
    </row>
    <row r="52" ht="12.75">
      <c r="O52" s="107"/>
    </row>
  </sheetData>
  <sheetProtection/>
  <mergeCells count="3">
    <mergeCell ref="A50:W50"/>
    <mergeCell ref="A1:W1"/>
    <mergeCell ref="A49:W4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B73"/>
  <sheetViews>
    <sheetView showGridLines="0" zoomScalePageLayoutView="0" workbookViewId="0" topLeftCell="A1">
      <selection activeCell="A1" sqref="A1:IV16384"/>
    </sheetView>
  </sheetViews>
  <sheetFormatPr defaultColWidth="11.421875" defaultRowHeight="12.75"/>
  <cols>
    <col min="1" max="1" width="49.57421875" style="1" customWidth="1"/>
    <col min="2" max="23" width="10.7109375" style="1" customWidth="1"/>
    <col min="24" max="25" width="11.421875" style="1" customWidth="1"/>
    <col min="26" max="26" width="12.28125" style="1" bestFit="1" customWidth="1"/>
    <col min="27" max="16384" width="11.421875" style="1" customWidth="1"/>
  </cols>
  <sheetData>
    <row r="1" spans="1:23" ht="12.75">
      <c r="A1" s="316" t="s">
        <v>344</v>
      </c>
      <c r="B1" s="316"/>
      <c r="C1" s="316"/>
      <c r="D1" s="316"/>
      <c r="E1" s="316"/>
      <c r="F1" s="316"/>
      <c r="G1" s="316"/>
      <c r="H1" s="316"/>
      <c r="I1" s="316"/>
      <c r="J1" s="316"/>
      <c r="K1" s="316"/>
      <c r="L1" s="316"/>
      <c r="M1" s="316"/>
      <c r="N1" s="316"/>
      <c r="O1" s="316"/>
      <c r="P1" s="316"/>
      <c r="Q1" s="319"/>
      <c r="R1" s="319"/>
      <c r="S1" s="319"/>
      <c r="T1" s="319"/>
      <c r="U1" s="319"/>
      <c r="V1" s="319"/>
      <c r="W1" s="319"/>
    </row>
    <row r="2" spans="1:23" ht="25.5">
      <c r="A2" s="69" t="s">
        <v>1</v>
      </c>
      <c r="B2" s="59" t="s">
        <v>298</v>
      </c>
      <c r="C2" s="59" t="s">
        <v>293</v>
      </c>
      <c r="D2" s="59" t="s">
        <v>284</v>
      </c>
      <c r="E2" s="59" t="s">
        <v>267</v>
      </c>
      <c r="F2" s="59" t="s">
        <v>256</v>
      </c>
      <c r="G2" s="59" t="s">
        <v>232</v>
      </c>
      <c r="H2" s="59" t="s">
        <v>219</v>
      </c>
      <c r="I2" s="59" t="s">
        <v>199</v>
      </c>
      <c r="J2" s="59" t="s">
        <v>194</v>
      </c>
      <c r="K2" s="59" t="s">
        <v>184</v>
      </c>
      <c r="L2" s="59" t="s">
        <v>172</v>
      </c>
      <c r="M2" s="59" t="s">
        <v>163</v>
      </c>
      <c r="N2" s="59" t="s">
        <v>155</v>
      </c>
      <c r="O2" s="59" t="s">
        <v>126</v>
      </c>
      <c r="P2" s="59" t="s">
        <v>117</v>
      </c>
      <c r="Q2" s="59" t="s">
        <v>98</v>
      </c>
      <c r="R2" s="59" t="s">
        <v>88</v>
      </c>
      <c r="S2" s="59" t="s">
        <v>89</v>
      </c>
      <c r="T2" s="59" t="s">
        <v>90</v>
      </c>
      <c r="U2" s="59" t="s">
        <v>91</v>
      </c>
      <c r="V2" s="59" t="s">
        <v>92</v>
      </c>
      <c r="W2" s="59" t="s">
        <v>93</v>
      </c>
    </row>
    <row r="3" spans="1:23" ht="12.75">
      <c r="A3" s="294" t="s">
        <v>303</v>
      </c>
      <c r="B3" s="70"/>
      <c r="C3" s="70"/>
      <c r="D3" s="70"/>
      <c r="E3" s="70"/>
      <c r="F3" s="70"/>
      <c r="G3" s="70"/>
      <c r="H3" s="70"/>
      <c r="I3" s="70"/>
      <c r="J3" s="70"/>
      <c r="K3" s="70"/>
      <c r="L3" s="70"/>
      <c r="M3" s="70"/>
      <c r="N3" s="70"/>
      <c r="O3" s="70"/>
      <c r="P3" s="70"/>
      <c r="Q3" s="70"/>
      <c r="R3" s="5"/>
      <c r="S3" s="5"/>
      <c r="T3" s="5"/>
      <c r="U3" s="5"/>
      <c r="V3" s="5"/>
      <c r="W3" s="5"/>
    </row>
    <row r="4" spans="1:28" ht="12.75">
      <c r="A4" s="295" t="s">
        <v>304</v>
      </c>
      <c r="B4" s="112">
        <v>-5</v>
      </c>
      <c r="C4" s="112">
        <v>-1</v>
      </c>
      <c r="D4" s="112">
        <v>-14</v>
      </c>
      <c r="E4" s="112">
        <v>-10</v>
      </c>
      <c r="F4" s="112">
        <v>-5</v>
      </c>
      <c r="G4" s="112">
        <v>-18</v>
      </c>
      <c r="H4" s="112">
        <v>-22</v>
      </c>
      <c r="I4" s="112">
        <v>-18</v>
      </c>
      <c r="J4" s="112">
        <v>-24</v>
      </c>
      <c r="K4" s="112">
        <v>-21</v>
      </c>
      <c r="L4" s="242" t="s">
        <v>49</v>
      </c>
      <c r="M4" s="273" t="s">
        <v>49</v>
      </c>
      <c r="N4" s="32" t="s">
        <v>49</v>
      </c>
      <c r="O4" s="32" t="s">
        <v>49</v>
      </c>
      <c r="P4" s="32" t="s">
        <v>49</v>
      </c>
      <c r="Q4" s="32" t="s">
        <v>49</v>
      </c>
      <c r="R4" s="32" t="s">
        <v>49</v>
      </c>
      <c r="S4" s="32" t="s">
        <v>49</v>
      </c>
      <c r="T4" s="32" t="s">
        <v>49</v>
      </c>
      <c r="U4" s="32" t="s">
        <v>49</v>
      </c>
      <c r="V4" s="32" t="s">
        <v>49</v>
      </c>
      <c r="W4" s="32" t="s">
        <v>49</v>
      </c>
      <c r="Z4" s="107"/>
      <c r="AA4" s="107"/>
      <c r="AB4" s="107"/>
    </row>
    <row r="5" spans="1:28" ht="12.75">
      <c r="A5" s="296" t="s">
        <v>305</v>
      </c>
      <c r="B5" s="112">
        <v>-3</v>
      </c>
      <c r="C5" s="112">
        <v>-14</v>
      </c>
      <c r="D5" s="112">
        <v>3</v>
      </c>
      <c r="E5" s="112">
        <v>28</v>
      </c>
      <c r="F5" s="112">
        <v>2</v>
      </c>
      <c r="G5" s="174" t="s">
        <v>68</v>
      </c>
      <c r="H5" s="112">
        <v>27</v>
      </c>
      <c r="I5" s="174" t="s">
        <v>68</v>
      </c>
      <c r="J5" s="174" t="s">
        <v>68</v>
      </c>
      <c r="K5" s="174" t="s">
        <v>68</v>
      </c>
      <c r="L5" s="273" t="s">
        <v>49</v>
      </c>
      <c r="M5" s="273" t="s">
        <v>49</v>
      </c>
      <c r="N5" s="273" t="s">
        <v>49</v>
      </c>
      <c r="O5" s="273" t="s">
        <v>49</v>
      </c>
      <c r="P5" s="273" t="s">
        <v>49</v>
      </c>
      <c r="Q5" s="273" t="s">
        <v>49</v>
      </c>
      <c r="R5" s="273" t="s">
        <v>49</v>
      </c>
      <c r="S5" s="273" t="s">
        <v>49</v>
      </c>
      <c r="T5" s="273" t="s">
        <v>49</v>
      </c>
      <c r="U5" s="273" t="s">
        <v>49</v>
      </c>
      <c r="V5" s="273" t="s">
        <v>49</v>
      </c>
      <c r="W5" s="273" t="s">
        <v>49</v>
      </c>
      <c r="Z5" s="107"/>
      <c r="AA5" s="107"/>
      <c r="AB5" s="107"/>
    </row>
    <row r="6" spans="1:28" ht="12.75">
      <c r="A6" s="296" t="s">
        <v>306</v>
      </c>
      <c r="B6" s="273" t="s">
        <v>68</v>
      </c>
      <c r="C6" s="112">
        <v>-3</v>
      </c>
      <c r="D6" s="112">
        <v>-5</v>
      </c>
      <c r="E6" s="174" t="s">
        <v>68</v>
      </c>
      <c r="F6" s="174" t="s">
        <v>68</v>
      </c>
      <c r="G6" s="174" t="s">
        <v>68</v>
      </c>
      <c r="H6" s="174" t="s">
        <v>68</v>
      </c>
      <c r="I6" s="174" t="s">
        <v>68</v>
      </c>
      <c r="J6" s="174" t="s">
        <v>68</v>
      </c>
      <c r="K6" s="174" t="s">
        <v>68</v>
      </c>
      <c r="L6" s="273" t="s">
        <v>49</v>
      </c>
      <c r="M6" s="273" t="s">
        <v>49</v>
      </c>
      <c r="N6" s="273" t="s">
        <v>49</v>
      </c>
      <c r="O6" s="273" t="s">
        <v>49</v>
      </c>
      <c r="P6" s="273" t="s">
        <v>49</v>
      </c>
      <c r="Q6" s="273" t="s">
        <v>49</v>
      </c>
      <c r="R6" s="273" t="s">
        <v>49</v>
      </c>
      <c r="S6" s="273" t="s">
        <v>49</v>
      </c>
      <c r="T6" s="273" t="s">
        <v>49</v>
      </c>
      <c r="U6" s="273" t="s">
        <v>49</v>
      </c>
      <c r="V6" s="273" t="s">
        <v>49</v>
      </c>
      <c r="W6" s="273" t="s">
        <v>49</v>
      </c>
      <c r="Z6" s="107"/>
      <c r="AA6" s="107"/>
      <c r="AB6" s="107"/>
    </row>
    <row r="7" spans="1:28" ht="12.75">
      <c r="A7" s="297" t="s">
        <v>307</v>
      </c>
      <c r="B7" s="272" t="s">
        <v>68</v>
      </c>
      <c r="C7" s="272" t="s">
        <v>68</v>
      </c>
      <c r="D7" s="272" t="s">
        <v>68</v>
      </c>
      <c r="E7" s="272" t="s">
        <v>68</v>
      </c>
      <c r="F7" s="272" t="s">
        <v>68</v>
      </c>
      <c r="G7" s="272" t="s">
        <v>68</v>
      </c>
      <c r="H7" s="272" t="s">
        <v>68</v>
      </c>
      <c r="I7" s="269">
        <v>3</v>
      </c>
      <c r="J7" s="269">
        <v>1</v>
      </c>
      <c r="K7" s="269">
        <v>-1</v>
      </c>
      <c r="L7" s="286" t="s">
        <v>49</v>
      </c>
      <c r="M7" s="286" t="s">
        <v>49</v>
      </c>
      <c r="N7" s="287" t="s">
        <v>49</v>
      </c>
      <c r="O7" s="287" t="s">
        <v>49</v>
      </c>
      <c r="P7" s="288" t="s">
        <v>49</v>
      </c>
      <c r="Q7" s="288" t="s">
        <v>49</v>
      </c>
      <c r="R7" s="288" t="s">
        <v>49</v>
      </c>
      <c r="S7" s="288" t="s">
        <v>49</v>
      </c>
      <c r="T7" s="287" t="s">
        <v>49</v>
      </c>
      <c r="U7" s="288" t="s">
        <v>49</v>
      </c>
      <c r="V7" s="288" t="s">
        <v>49</v>
      </c>
      <c r="W7" s="288" t="s">
        <v>49</v>
      </c>
      <c r="Z7" s="118"/>
      <c r="AA7" s="107"/>
      <c r="AB7" s="107"/>
    </row>
    <row r="8" spans="1:28" ht="14.25">
      <c r="A8" s="298" t="s">
        <v>339</v>
      </c>
      <c r="B8" s="114">
        <v>-8</v>
      </c>
      <c r="C8" s="114">
        <v>-18</v>
      </c>
      <c r="D8" s="114">
        <v>-16</v>
      </c>
      <c r="E8" s="114">
        <v>18</v>
      </c>
      <c r="F8" s="114">
        <v>-3</v>
      </c>
      <c r="G8" s="114">
        <v>-18</v>
      </c>
      <c r="H8" s="114">
        <v>5</v>
      </c>
      <c r="I8" s="114">
        <v>-15</v>
      </c>
      <c r="J8" s="114">
        <v>-23</v>
      </c>
      <c r="K8" s="114">
        <v>-22</v>
      </c>
      <c r="L8" s="289" t="s">
        <v>49</v>
      </c>
      <c r="M8" s="289" t="s">
        <v>49</v>
      </c>
      <c r="N8" s="255" t="s">
        <v>49</v>
      </c>
      <c r="O8" s="255" t="s">
        <v>49</v>
      </c>
      <c r="P8" s="255" t="s">
        <v>49</v>
      </c>
      <c r="Q8" s="255" t="s">
        <v>49</v>
      </c>
      <c r="R8" s="255" t="s">
        <v>49</v>
      </c>
      <c r="S8" s="283" t="s">
        <v>49</v>
      </c>
      <c r="T8" s="255" t="s">
        <v>49</v>
      </c>
      <c r="U8" s="255" t="s">
        <v>49</v>
      </c>
      <c r="V8" s="255" t="s">
        <v>49</v>
      </c>
      <c r="W8" s="255" t="s">
        <v>49</v>
      </c>
      <c r="Z8" s="117"/>
      <c r="AA8" s="117"/>
      <c r="AB8" s="117"/>
    </row>
    <row r="9" spans="1:23" ht="12.75">
      <c r="A9" s="298"/>
      <c r="B9" s="174"/>
      <c r="C9" s="174"/>
      <c r="D9" s="174"/>
      <c r="E9" s="174"/>
      <c r="F9" s="174"/>
      <c r="G9" s="174"/>
      <c r="H9" s="174"/>
      <c r="I9" s="174"/>
      <c r="J9" s="174"/>
      <c r="K9" s="112"/>
      <c r="L9" s="112"/>
      <c r="M9" s="112"/>
      <c r="N9" s="5"/>
      <c r="O9" s="5"/>
      <c r="P9" s="73"/>
      <c r="Q9" s="73"/>
      <c r="R9" s="73"/>
      <c r="S9" s="6"/>
      <c r="T9" s="6"/>
      <c r="U9" s="6"/>
      <c r="V9" s="6"/>
      <c r="W9" s="6"/>
    </row>
    <row r="10" spans="1:23" ht="14.25">
      <c r="A10" s="295" t="s">
        <v>340</v>
      </c>
      <c r="B10" s="174"/>
      <c r="C10" s="174"/>
      <c r="D10" s="174"/>
      <c r="E10" s="174"/>
      <c r="F10" s="174"/>
      <c r="G10" s="174"/>
      <c r="H10" s="174"/>
      <c r="I10" s="174"/>
      <c r="J10" s="174"/>
      <c r="K10" s="112"/>
      <c r="L10" s="112"/>
      <c r="M10" s="112"/>
      <c r="N10" s="5"/>
      <c r="O10" s="5"/>
      <c r="P10" s="73"/>
      <c r="Q10" s="73"/>
      <c r="R10" s="73"/>
      <c r="S10" s="6"/>
      <c r="T10" s="6"/>
      <c r="U10" s="6"/>
      <c r="V10" s="6"/>
      <c r="W10" s="6"/>
    </row>
    <row r="11" spans="1:23" ht="12.75">
      <c r="A11" s="295" t="s">
        <v>2</v>
      </c>
      <c r="B11" s="174" t="s">
        <v>68</v>
      </c>
      <c r="C11" s="174" t="s">
        <v>68</v>
      </c>
      <c r="D11" s="174" t="s">
        <v>68</v>
      </c>
      <c r="E11" s="174" t="s">
        <v>68</v>
      </c>
      <c r="F11" s="174" t="s">
        <v>68</v>
      </c>
      <c r="G11" s="174">
        <v>-4</v>
      </c>
      <c r="H11" s="174" t="s">
        <v>68</v>
      </c>
      <c r="I11" s="174" t="s">
        <v>68</v>
      </c>
      <c r="J11" s="174" t="s">
        <v>68</v>
      </c>
      <c r="K11" s="174" t="s">
        <v>68</v>
      </c>
      <c r="L11" s="273" t="s">
        <v>49</v>
      </c>
      <c r="M11" s="273" t="s">
        <v>49</v>
      </c>
      <c r="N11" s="273" t="s">
        <v>49</v>
      </c>
      <c r="O11" s="273" t="s">
        <v>49</v>
      </c>
      <c r="P11" s="273" t="s">
        <v>49</v>
      </c>
      <c r="Q11" s="273" t="s">
        <v>49</v>
      </c>
      <c r="R11" s="273" t="s">
        <v>49</v>
      </c>
      <c r="S11" s="273" t="s">
        <v>49</v>
      </c>
      <c r="T11" s="273" t="s">
        <v>49</v>
      </c>
      <c r="U11" s="273" t="s">
        <v>49</v>
      </c>
      <c r="V11" s="273" t="s">
        <v>49</v>
      </c>
      <c r="W11" s="273" t="s">
        <v>49</v>
      </c>
    </row>
    <row r="12" spans="1:23" ht="12.75">
      <c r="A12" s="295" t="s">
        <v>3</v>
      </c>
      <c r="B12" s="174">
        <v>-5</v>
      </c>
      <c r="C12" s="174">
        <v>-4</v>
      </c>
      <c r="D12" s="174">
        <v>-20</v>
      </c>
      <c r="E12" s="174" t="s">
        <v>68</v>
      </c>
      <c r="F12" s="174" t="s">
        <v>68</v>
      </c>
      <c r="G12" s="174">
        <v>-2</v>
      </c>
      <c r="H12" s="174">
        <v>-8</v>
      </c>
      <c r="I12" s="174">
        <v>-14</v>
      </c>
      <c r="J12" s="174">
        <v>-18</v>
      </c>
      <c r="K12" s="112">
        <v>-11</v>
      </c>
      <c r="L12" s="273" t="s">
        <v>49</v>
      </c>
      <c r="M12" s="273" t="s">
        <v>49</v>
      </c>
      <c r="N12" s="273" t="s">
        <v>49</v>
      </c>
      <c r="O12" s="273" t="s">
        <v>49</v>
      </c>
      <c r="P12" s="273" t="s">
        <v>49</v>
      </c>
      <c r="Q12" s="273" t="s">
        <v>49</v>
      </c>
      <c r="R12" s="273" t="s">
        <v>49</v>
      </c>
      <c r="S12" s="273" t="s">
        <v>49</v>
      </c>
      <c r="T12" s="273" t="s">
        <v>49</v>
      </c>
      <c r="U12" s="273" t="s">
        <v>49</v>
      </c>
      <c r="V12" s="273" t="s">
        <v>49</v>
      </c>
      <c r="W12" s="273" t="s">
        <v>49</v>
      </c>
    </row>
    <row r="13" spans="1:23" ht="12.75">
      <c r="A13" s="295" t="s">
        <v>177</v>
      </c>
      <c r="B13" s="174" t="s">
        <v>68</v>
      </c>
      <c r="C13" s="174" t="s">
        <v>68</v>
      </c>
      <c r="D13" s="174" t="s">
        <v>68</v>
      </c>
      <c r="E13" s="174" t="s">
        <v>68</v>
      </c>
      <c r="F13" s="174" t="s">
        <v>68</v>
      </c>
      <c r="G13" s="174" t="s">
        <v>68</v>
      </c>
      <c r="H13" s="174" t="s">
        <v>68</v>
      </c>
      <c r="I13" s="174">
        <v>3</v>
      </c>
      <c r="J13" s="174" t="s">
        <v>68</v>
      </c>
      <c r="K13" s="174" t="s">
        <v>68</v>
      </c>
      <c r="L13" s="273" t="s">
        <v>49</v>
      </c>
      <c r="M13" s="273" t="s">
        <v>49</v>
      </c>
      <c r="N13" s="273" t="s">
        <v>49</v>
      </c>
      <c r="O13" s="273" t="s">
        <v>49</v>
      </c>
      <c r="P13" s="273" t="s">
        <v>49</v>
      </c>
      <c r="Q13" s="273" t="s">
        <v>49</v>
      </c>
      <c r="R13" s="273" t="s">
        <v>49</v>
      </c>
      <c r="S13" s="273" t="s">
        <v>49</v>
      </c>
      <c r="T13" s="273" t="s">
        <v>49</v>
      </c>
      <c r="U13" s="273" t="s">
        <v>49</v>
      </c>
      <c r="V13" s="273" t="s">
        <v>49</v>
      </c>
      <c r="W13" s="273" t="s">
        <v>49</v>
      </c>
    </row>
    <row r="14" spans="1:23" ht="12.75">
      <c r="A14" s="295" t="s">
        <v>5</v>
      </c>
      <c r="B14" s="174" t="s">
        <v>68</v>
      </c>
      <c r="C14" s="174" t="s">
        <v>68</v>
      </c>
      <c r="D14" s="174">
        <v>1</v>
      </c>
      <c r="E14" s="174">
        <v>-2</v>
      </c>
      <c r="F14" s="174" t="s">
        <v>68</v>
      </c>
      <c r="G14" s="174">
        <v>-11</v>
      </c>
      <c r="H14" s="174">
        <v>-5</v>
      </c>
      <c r="I14" s="174">
        <v>-2</v>
      </c>
      <c r="J14" s="174" t="s">
        <v>68</v>
      </c>
      <c r="K14" s="174" t="s">
        <v>68</v>
      </c>
      <c r="L14" s="273" t="s">
        <v>49</v>
      </c>
      <c r="M14" s="273" t="s">
        <v>49</v>
      </c>
      <c r="N14" s="273" t="s">
        <v>49</v>
      </c>
      <c r="O14" s="273" t="s">
        <v>49</v>
      </c>
      <c r="P14" s="273" t="s">
        <v>49</v>
      </c>
      <c r="Q14" s="273" t="s">
        <v>49</v>
      </c>
      <c r="R14" s="273" t="s">
        <v>49</v>
      </c>
      <c r="S14" s="273" t="s">
        <v>49</v>
      </c>
      <c r="T14" s="273" t="s">
        <v>49</v>
      </c>
      <c r="U14" s="273" t="s">
        <v>49</v>
      </c>
      <c r="V14" s="273" t="s">
        <v>49</v>
      </c>
      <c r="W14" s="273" t="s">
        <v>49</v>
      </c>
    </row>
    <row r="15" spans="1:23" ht="12.75">
      <c r="A15" s="297" t="s">
        <v>6</v>
      </c>
      <c r="B15" s="276">
        <v>-3</v>
      </c>
      <c r="C15" s="276">
        <v>-14</v>
      </c>
      <c r="D15" s="276">
        <v>3</v>
      </c>
      <c r="E15" s="276">
        <v>20</v>
      </c>
      <c r="F15" s="276">
        <v>-3</v>
      </c>
      <c r="G15" s="276">
        <v>-1</v>
      </c>
      <c r="H15" s="276">
        <v>18</v>
      </c>
      <c r="I15" s="276">
        <v>-2</v>
      </c>
      <c r="J15" s="276">
        <v>-5</v>
      </c>
      <c r="K15" s="268">
        <v>-11</v>
      </c>
      <c r="L15" s="286" t="s">
        <v>49</v>
      </c>
      <c r="M15" s="286" t="s">
        <v>49</v>
      </c>
      <c r="N15" s="287" t="s">
        <v>49</v>
      </c>
      <c r="O15" s="287" t="s">
        <v>49</v>
      </c>
      <c r="P15" s="288" t="s">
        <v>49</v>
      </c>
      <c r="Q15" s="288" t="s">
        <v>49</v>
      </c>
      <c r="R15" s="288" t="s">
        <v>49</v>
      </c>
      <c r="S15" s="288" t="s">
        <v>49</v>
      </c>
      <c r="T15" s="287" t="s">
        <v>49</v>
      </c>
      <c r="U15" s="288" t="s">
        <v>49</v>
      </c>
      <c r="V15" s="288" t="s">
        <v>49</v>
      </c>
      <c r="W15" s="288" t="s">
        <v>49</v>
      </c>
    </row>
    <row r="16" spans="1:23" ht="12.75">
      <c r="A16" s="295" t="s">
        <v>341</v>
      </c>
      <c r="B16" s="114">
        <v>-8</v>
      </c>
      <c r="C16" s="114">
        <v>-18</v>
      </c>
      <c r="D16" s="114">
        <v>-16</v>
      </c>
      <c r="E16" s="114">
        <v>18</v>
      </c>
      <c r="F16" s="114">
        <v>-3</v>
      </c>
      <c r="G16" s="114">
        <v>-18</v>
      </c>
      <c r="H16" s="114">
        <v>5</v>
      </c>
      <c r="I16" s="114">
        <v>-15</v>
      </c>
      <c r="J16" s="114">
        <v>-23</v>
      </c>
      <c r="K16" s="114">
        <v>-22</v>
      </c>
      <c r="L16" s="289" t="s">
        <v>49</v>
      </c>
      <c r="M16" s="289" t="s">
        <v>49</v>
      </c>
      <c r="N16" s="255" t="s">
        <v>49</v>
      </c>
      <c r="O16" s="255" t="s">
        <v>49</v>
      </c>
      <c r="P16" s="255" t="s">
        <v>49</v>
      </c>
      <c r="Q16" s="255" t="s">
        <v>49</v>
      </c>
      <c r="R16" s="255" t="s">
        <v>49</v>
      </c>
      <c r="S16" s="283" t="s">
        <v>49</v>
      </c>
      <c r="T16" s="255" t="s">
        <v>49</v>
      </c>
      <c r="U16" s="255" t="s">
        <v>49</v>
      </c>
      <c r="V16" s="255" t="s">
        <v>49</v>
      </c>
      <c r="W16" s="255" t="s">
        <v>49</v>
      </c>
    </row>
    <row r="17" spans="1:23" ht="12.75">
      <c r="A17" s="298"/>
      <c r="B17" s="174"/>
      <c r="C17" s="174"/>
      <c r="D17" s="174"/>
      <c r="E17" s="174"/>
      <c r="F17" s="174"/>
      <c r="G17" s="174"/>
      <c r="H17" s="174"/>
      <c r="I17" s="174"/>
      <c r="J17" s="174"/>
      <c r="K17" s="112"/>
      <c r="L17" s="112"/>
      <c r="M17" s="112"/>
      <c r="N17" s="5"/>
      <c r="O17" s="5"/>
      <c r="P17" s="73"/>
      <c r="Q17" s="73"/>
      <c r="R17" s="73"/>
      <c r="S17" s="6"/>
      <c r="T17" s="6"/>
      <c r="U17" s="6"/>
      <c r="V17" s="6"/>
      <c r="W17" s="6"/>
    </row>
    <row r="18" spans="1:23" s="226" customFormat="1" ht="12.75">
      <c r="A18" s="295"/>
      <c r="B18" s="174"/>
      <c r="C18" s="174"/>
      <c r="D18" s="174"/>
      <c r="E18" s="174"/>
      <c r="F18" s="174"/>
      <c r="G18" s="174"/>
      <c r="H18" s="174"/>
      <c r="I18" s="174"/>
      <c r="J18" s="174"/>
      <c r="K18" s="174"/>
      <c r="L18" s="174"/>
      <c r="M18" s="174"/>
      <c r="N18" s="174"/>
      <c r="O18" s="174"/>
      <c r="P18" s="174"/>
      <c r="Q18" s="174"/>
      <c r="R18" s="174"/>
      <c r="S18" s="174"/>
      <c r="T18" s="174"/>
      <c r="U18" s="174"/>
      <c r="V18" s="174"/>
      <c r="W18" s="174"/>
    </row>
    <row r="19" spans="1:23" s="226" customFormat="1" ht="12.75">
      <c r="A19" s="294" t="s">
        <v>272</v>
      </c>
      <c r="B19" s="227"/>
      <c r="C19" s="227"/>
      <c r="D19" s="227"/>
      <c r="E19" s="227"/>
      <c r="F19" s="227"/>
      <c r="G19" s="227"/>
      <c r="H19" s="227"/>
      <c r="I19" s="227"/>
      <c r="J19" s="227"/>
      <c r="K19" s="227"/>
      <c r="L19" s="174"/>
      <c r="M19" s="174"/>
      <c r="N19" s="174"/>
      <c r="O19" s="174"/>
      <c r="P19" s="174"/>
      <c r="Q19" s="174"/>
      <c r="R19" s="174"/>
      <c r="S19" s="174"/>
      <c r="T19" s="174"/>
      <c r="U19" s="174"/>
      <c r="V19" s="174"/>
      <c r="W19" s="174"/>
    </row>
    <row r="20" spans="1:23" ht="12.75">
      <c r="A20" s="295" t="s">
        <v>7</v>
      </c>
      <c r="B20" s="273">
        <v>142</v>
      </c>
      <c r="C20" s="273">
        <v>108</v>
      </c>
      <c r="D20" s="112">
        <v>239</v>
      </c>
      <c r="E20" s="112">
        <v>212</v>
      </c>
      <c r="F20" s="112">
        <v>130</v>
      </c>
      <c r="G20" s="112">
        <v>90</v>
      </c>
      <c r="H20" s="112">
        <v>262</v>
      </c>
      <c r="I20" s="112">
        <v>178</v>
      </c>
      <c r="J20" s="112">
        <v>85</v>
      </c>
      <c r="K20" s="112">
        <v>52</v>
      </c>
      <c r="L20" s="273">
        <v>175</v>
      </c>
      <c r="M20" s="273">
        <v>131</v>
      </c>
      <c r="N20" s="73">
        <v>54</v>
      </c>
      <c r="O20" s="73">
        <v>58</v>
      </c>
      <c r="P20" s="290">
        <v>82</v>
      </c>
      <c r="Q20" s="290">
        <v>90</v>
      </c>
      <c r="R20" s="290">
        <v>-53</v>
      </c>
      <c r="S20" s="290">
        <v>6</v>
      </c>
      <c r="T20" s="290">
        <v>84</v>
      </c>
      <c r="U20" s="290">
        <v>129</v>
      </c>
      <c r="V20" s="290">
        <v>74</v>
      </c>
      <c r="W20" s="290">
        <v>73</v>
      </c>
    </row>
    <row r="21" spans="1:23" ht="12.75">
      <c r="A21" s="297" t="s">
        <v>308</v>
      </c>
      <c r="B21" s="275">
        <v>-8</v>
      </c>
      <c r="C21" s="275">
        <v>-18</v>
      </c>
      <c r="D21" s="269">
        <v>-16</v>
      </c>
      <c r="E21" s="269">
        <v>18</v>
      </c>
      <c r="F21" s="269">
        <v>-3</v>
      </c>
      <c r="G21" s="269">
        <v>-18</v>
      </c>
      <c r="H21" s="269">
        <v>5</v>
      </c>
      <c r="I21" s="269">
        <v>-15</v>
      </c>
      <c r="J21" s="269">
        <v>-23</v>
      </c>
      <c r="K21" s="269">
        <v>-22</v>
      </c>
      <c r="L21" s="274" t="s">
        <v>49</v>
      </c>
      <c r="M21" s="274" t="s">
        <v>49</v>
      </c>
      <c r="N21" s="274" t="s">
        <v>49</v>
      </c>
      <c r="O21" s="274" t="s">
        <v>49</v>
      </c>
      <c r="P21" s="274" t="s">
        <v>49</v>
      </c>
      <c r="Q21" s="274" t="s">
        <v>49</v>
      </c>
      <c r="R21" s="274" t="s">
        <v>49</v>
      </c>
      <c r="S21" s="274" t="s">
        <v>49</v>
      </c>
      <c r="T21" s="274" t="s">
        <v>49</v>
      </c>
      <c r="U21" s="274" t="s">
        <v>49</v>
      </c>
      <c r="V21" s="274" t="s">
        <v>49</v>
      </c>
      <c r="W21" s="274" t="s">
        <v>49</v>
      </c>
    </row>
    <row r="22" spans="1:23" ht="12.75">
      <c r="A22" s="298" t="s">
        <v>272</v>
      </c>
      <c r="B22" s="114">
        <v>150</v>
      </c>
      <c r="C22" s="114">
        <v>126</v>
      </c>
      <c r="D22" s="114">
        <v>255</v>
      </c>
      <c r="E22" s="114">
        <v>194</v>
      </c>
      <c r="F22" s="114">
        <v>133</v>
      </c>
      <c r="G22" s="114">
        <v>108</v>
      </c>
      <c r="H22" s="114">
        <v>257</v>
      </c>
      <c r="I22" s="114">
        <v>193</v>
      </c>
      <c r="J22" s="114">
        <v>108</v>
      </c>
      <c r="K22" s="114">
        <v>74</v>
      </c>
      <c r="L22" s="282" t="s">
        <v>49</v>
      </c>
      <c r="M22" s="282" t="s">
        <v>49</v>
      </c>
      <c r="N22" s="282" t="s">
        <v>49</v>
      </c>
      <c r="O22" s="282" t="s">
        <v>49</v>
      </c>
      <c r="P22" s="282" t="s">
        <v>49</v>
      </c>
      <c r="Q22" s="282" t="s">
        <v>49</v>
      </c>
      <c r="R22" s="282" t="s">
        <v>49</v>
      </c>
      <c r="S22" s="282" t="s">
        <v>49</v>
      </c>
      <c r="T22" s="282" t="s">
        <v>49</v>
      </c>
      <c r="U22" s="282" t="s">
        <v>49</v>
      </c>
      <c r="V22" s="282" t="s">
        <v>49</v>
      </c>
      <c r="W22" s="282" t="s">
        <v>49</v>
      </c>
    </row>
    <row r="23" spans="1:23" ht="12.75">
      <c r="A23" s="297" t="s">
        <v>2</v>
      </c>
      <c r="B23" s="268">
        <v>1362</v>
      </c>
      <c r="C23" s="268">
        <v>1358</v>
      </c>
      <c r="D23" s="268">
        <v>1622</v>
      </c>
      <c r="E23" s="268">
        <v>1459</v>
      </c>
      <c r="F23" s="268">
        <v>1280</v>
      </c>
      <c r="G23" s="268">
        <v>1313</v>
      </c>
      <c r="H23" s="268">
        <v>1579</v>
      </c>
      <c r="I23" s="268">
        <v>1303</v>
      </c>
      <c r="J23" s="268">
        <v>1238</v>
      </c>
      <c r="K23" s="268">
        <v>1193</v>
      </c>
      <c r="L23" s="292">
        <v>1441</v>
      </c>
      <c r="M23" s="292">
        <v>1194</v>
      </c>
      <c r="N23" s="292">
        <v>1131</v>
      </c>
      <c r="O23" s="292">
        <v>1127</v>
      </c>
      <c r="P23" s="292">
        <v>1404</v>
      </c>
      <c r="Q23" s="299">
        <v>1159</v>
      </c>
      <c r="R23" s="299">
        <v>1212</v>
      </c>
      <c r="S23" s="299">
        <v>1084</v>
      </c>
      <c r="T23" s="299">
        <v>1371</v>
      </c>
      <c r="U23" s="299">
        <v>1124</v>
      </c>
      <c r="V23" s="299">
        <v>1120</v>
      </c>
      <c r="W23" s="299">
        <v>1043</v>
      </c>
    </row>
    <row r="24" spans="1:23" ht="12.75">
      <c r="A24" s="298" t="s">
        <v>273</v>
      </c>
      <c r="B24" s="151">
        <v>11</v>
      </c>
      <c r="C24" s="151">
        <v>9.3</v>
      </c>
      <c r="D24" s="151">
        <v>15.7</v>
      </c>
      <c r="E24" s="151">
        <v>13.3</v>
      </c>
      <c r="F24" s="151">
        <v>10.4</v>
      </c>
      <c r="G24" s="151">
        <v>8.2</v>
      </c>
      <c r="H24" s="151">
        <v>16.3</v>
      </c>
      <c r="I24" s="151">
        <v>14.8</v>
      </c>
      <c r="J24" s="151">
        <v>8.7</v>
      </c>
      <c r="K24" s="151">
        <v>6.2</v>
      </c>
      <c r="L24" s="282" t="s">
        <v>49</v>
      </c>
      <c r="M24" s="282" t="s">
        <v>49</v>
      </c>
      <c r="N24" s="255" t="s">
        <v>49</v>
      </c>
      <c r="O24" s="255" t="s">
        <v>49</v>
      </c>
      <c r="P24" s="291" t="s">
        <v>49</v>
      </c>
      <c r="Q24" s="291" t="s">
        <v>49</v>
      </c>
      <c r="R24" s="291" t="s">
        <v>49</v>
      </c>
      <c r="S24" s="291" t="s">
        <v>49</v>
      </c>
      <c r="T24" s="291" t="s">
        <v>49</v>
      </c>
      <c r="U24" s="291" t="s">
        <v>49</v>
      </c>
      <c r="V24" s="291" t="s">
        <v>49</v>
      </c>
      <c r="W24" s="291" t="s">
        <v>49</v>
      </c>
    </row>
    <row r="25" spans="1:23" ht="12.75">
      <c r="A25" s="298"/>
      <c r="B25" s="5"/>
      <c r="C25" s="5"/>
      <c r="D25" s="5"/>
      <c r="E25" s="5"/>
      <c r="F25" s="5"/>
      <c r="G25" s="5"/>
      <c r="H25" s="5"/>
      <c r="I25" s="5"/>
      <c r="J25" s="5"/>
      <c r="K25" s="5"/>
      <c r="L25" s="5"/>
      <c r="M25" s="5"/>
      <c r="N25" s="6"/>
      <c r="O25" s="6"/>
      <c r="P25" s="6"/>
      <c r="Q25" s="6"/>
      <c r="R25" s="6"/>
      <c r="S25" s="6"/>
      <c r="T25" s="6"/>
      <c r="U25" s="6"/>
      <c r="V25" s="6"/>
      <c r="W25" s="6"/>
    </row>
    <row r="26" spans="1:23" ht="12.75">
      <c r="A26" s="298"/>
      <c r="B26" s="70"/>
      <c r="C26" s="70"/>
      <c r="D26" s="70"/>
      <c r="E26" s="70"/>
      <c r="F26" s="70"/>
      <c r="G26" s="70"/>
      <c r="H26" s="70"/>
      <c r="I26" s="70"/>
      <c r="J26" s="70"/>
      <c r="K26" s="70"/>
      <c r="L26" s="70"/>
      <c r="M26" s="70"/>
      <c r="N26" s="30"/>
      <c r="O26" s="30"/>
      <c r="P26" s="30"/>
      <c r="Q26" s="30"/>
      <c r="R26" s="30"/>
      <c r="S26" s="30"/>
      <c r="T26" s="30"/>
      <c r="U26" s="30"/>
      <c r="V26" s="30"/>
      <c r="W26" s="30"/>
    </row>
    <row r="27" spans="1:23" ht="12.75">
      <c r="A27" s="294" t="s">
        <v>289</v>
      </c>
      <c r="B27" s="112"/>
      <c r="C27" s="112"/>
      <c r="D27" s="112"/>
      <c r="E27" s="112"/>
      <c r="F27" s="112"/>
      <c r="G27" s="112"/>
      <c r="H27" s="112"/>
      <c r="I27" s="112"/>
      <c r="J27" s="112"/>
      <c r="K27" s="112"/>
      <c r="L27" s="112"/>
      <c r="M27" s="112"/>
      <c r="N27" s="6"/>
      <c r="O27" s="6"/>
      <c r="P27" s="6"/>
      <c r="Q27" s="6"/>
      <c r="R27" s="6"/>
      <c r="S27" s="6"/>
      <c r="T27" s="6"/>
      <c r="U27" s="6"/>
      <c r="V27" s="6"/>
      <c r="W27" s="6"/>
    </row>
    <row r="28" spans="1:23" ht="12.75">
      <c r="A28" s="295" t="s">
        <v>7</v>
      </c>
      <c r="B28" s="112">
        <v>142</v>
      </c>
      <c r="C28" s="112">
        <v>108</v>
      </c>
      <c r="D28" s="112">
        <v>239</v>
      </c>
      <c r="E28" s="112">
        <v>212</v>
      </c>
      <c r="F28" s="112">
        <v>130</v>
      </c>
      <c r="G28" s="112">
        <v>90</v>
      </c>
      <c r="H28" s="112">
        <v>262</v>
      </c>
      <c r="I28" s="112">
        <v>178</v>
      </c>
      <c r="J28" s="112">
        <v>85</v>
      </c>
      <c r="K28" s="112">
        <v>52</v>
      </c>
      <c r="L28" s="273">
        <v>175</v>
      </c>
      <c r="M28" s="273">
        <v>131</v>
      </c>
      <c r="N28" s="32">
        <v>54</v>
      </c>
      <c r="O28" s="32">
        <v>58</v>
      </c>
      <c r="P28" s="290">
        <v>82</v>
      </c>
      <c r="Q28" s="290">
        <v>90</v>
      </c>
      <c r="R28" s="290">
        <v>-53</v>
      </c>
      <c r="S28" s="290">
        <v>6</v>
      </c>
      <c r="T28" s="290">
        <v>84</v>
      </c>
      <c r="U28" s="290">
        <v>129</v>
      </c>
      <c r="V28" s="290">
        <v>74</v>
      </c>
      <c r="W28" s="290">
        <v>73</v>
      </c>
    </row>
    <row r="29" spans="1:23" ht="12.75">
      <c r="A29" s="295" t="s">
        <v>310</v>
      </c>
      <c r="B29" s="112">
        <v>-59</v>
      </c>
      <c r="C29" s="112">
        <v>-58</v>
      </c>
      <c r="D29" s="112">
        <v>-59</v>
      </c>
      <c r="E29" s="112">
        <v>-58</v>
      </c>
      <c r="F29" s="112">
        <v>-55</v>
      </c>
      <c r="G29" s="112">
        <v>-55</v>
      </c>
      <c r="H29" s="112">
        <v>-55</v>
      </c>
      <c r="I29" s="112">
        <v>-48</v>
      </c>
      <c r="J29" s="112">
        <v>-48</v>
      </c>
      <c r="K29" s="112">
        <v>-47</v>
      </c>
      <c r="L29" s="273">
        <v>-44</v>
      </c>
      <c r="M29" s="273">
        <v>-45</v>
      </c>
      <c r="N29" s="32">
        <v>-43</v>
      </c>
      <c r="O29" s="32">
        <v>-43</v>
      </c>
      <c r="P29" s="32">
        <v>-44</v>
      </c>
      <c r="Q29" s="32">
        <v>-43</v>
      </c>
      <c r="R29" s="32">
        <v>-45</v>
      </c>
      <c r="S29" s="32">
        <v>-35</v>
      </c>
      <c r="T29" s="32">
        <v>-34</v>
      </c>
      <c r="U29" s="32">
        <v>-21</v>
      </c>
      <c r="V29" s="32">
        <v>-29</v>
      </c>
      <c r="W29" s="32">
        <v>-31</v>
      </c>
    </row>
    <row r="30" spans="1:23" ht="12.75">
      <c r="A30" s="297" t="s">
        <v>311</v>
      </c>
      <c r="B30" s="268">
        <v>-2</v>
      </c>
      <c r="C30" s="268">
        <v>-1</v>
      </c>
      <c r="D30" s="268">
        <v>-1</v>
      </c>
      <c r="E30" s="268">
        <v>-1</v>
      </c>
      <c r="F30" s="268">
        <v>-1</v>
      </c>
      <c r="G30" s="268">
        <v>-1</v>
      </c>
      <c r="H30" s="268">
        <v>-1</v>
      </c>
      <c r="I30" s="268">
        <v>-1</v>
      </c>
      <c r="J30" s="276">
        <v>0</v>
      </c>
      <c r="K30" s="268">
        <v>-1</v>
      </c>
      <c r="L30" s="292">
        <v>-1</v>
      </c>
      <c r="M30" s="292">
        <v>0</v>
      </c>
      <c r="N30" s="274">
        <v>-1</v>
      </c>
      <c r="O30" s="274">
        <v>0</v>
      </c>
      <c r="P30" s="272" t="s">
        <v>68</v>
      </c>
      <c r="Q30" s="272" t="s">
        <v>68</v>
      </c>
      <c r="R30" s="274">
        <v>-1</v>
      </c>
      <c r="S30" s="274">
        <v>-2</v>
      </c>
      <c r="T30" s="274">
        <v>-2</v>
      </c>
      <c r="U30" s="274">
        <v>-2</v>
      </c>
      <c r="V30" s="274">
        <v>-2</v>
      </c>
      <c r="W30" s="274">
        <v>-2</v>
      </c>
    </row>
    <row r="31" spans="1:23" ht="12.75">
      <c r="A31" s="300" t="s">
        <v>290</v>
      </c>
      <c r="B31" s="30">
        <v>203</v>
      </c>
      <c r="C31" s="30">
        <v>167</v>
      </c>
      <c r="D31" s="30">
        <v>299</v>
      </c>
      <c r="E31" s="30">
        <v>271</v>
      </c>
      <c r="F31" s="30">
        <v>186</v>
      </c>
      <c r="G31" s="30">
        <v>146</v>
      </c>
      <c r="H31" s="30">
        <v>318</v>
      </c>
      <c r="I31" s="30">
        <v>227</v>
      </c>
      <c r="J31" s="30">
        <v>133</v>
      </c>
      <c r="K31" s="30">
        <v>100</v>
      </c>
      <c r="L31" s="283">
        <v>220</v>
      </c>
      <c r="M31" s="283">
        <v>176</v>
      </c>
      <c r="N31" s="283">
        <v>98</v>
      </c>
      <c r="O31" s="283">
        <v>101</v>
      </c>
      <c r="P31" s="283">
        <v>126</v>
      </c>
      <c r="Q31" s="283">
        <v>133</v>
      </c>
      <c r="R31" s="283">
        <v>-8</v>
      </c>
      <c r="S31" s="283">
        <v>42</v>
      </c>
      <c r="T31" s="283">
        <v>120</v>
      </c>
      <c r="U31" s="283">
        <v>152</v>
      </c>
      <c r="V31" s="283">
        <v>105</v>
      </c>
      <c r="W31" s="283">
        <v>106</v>
      </c>
    </row>
    <row r="32" spans="1:23" ht="12.75">
      <c r="A32" s="297" t="s">
        <v>308</v>
      </c>
      <c r="B32" s="269">
        <v>-8</v>
      </c>
      <c r="C32" s="269">
        <v>-18</v>
      </c>
      <c r="D32" s="269">
        <v>-16</v>
      </c>
      <c r="E32" s="269">
        <v>18</v>
      </c>
      <c r="F32" s="269">
        <v>-3</v>
      </c>
      <c r="G32" s="269">
        <v>-18</v>
      </c>
      <c r="H32" s="269">
        <v>5</v>
      </c>
      <c r="I32" s="269">
        <v>-15</v>
      </c>
      <c r="J32" s="269">
        <v>-23</v>
      </c>
      <c r="K32" s="269">
        <v>-22</v>
      </c>
      <c r="L32" s="274" t="s">
        <v>49</v>
      </c>
      <c r="M32" s="274" t="s">
        <v>49</v>
      </c>
      <c r="N32" s="274" t="s">
        <v>49</v>
      </c>
      <c r="O32" s="274" t="s">
        <v>49</v>
      </c>
      <c r="P32" s="274" t="s">
        <v>49</v>
      </c>
      <c r="Q32" s="274" t="s">
        <v>49</v>
      </c>
      <c r="R32" s="274" t="s">
        <v>49</v>
      </c>
      <c r="S32" s="274" t="s">
        <v>49</v>
      </c>
      <c r="T32" s="274" t="s">
        <v>49</v>
      </c>
      <c r="U32" s="274" t="s">
        <v>49</v>
      </c>
      <c r="V32" s="274" t="s">
        <v>49</v>
      </c>
      <c r="W32" s="274" t="s">
        <v>49</v>
      </c>
    </row>
    <row r="33" spans="1:23" ht="12.75">
      <c r="A33" s="298" t="s">
        <v>289</v>
      </c>
      <c r="B33" s="30">
        <v>211</v>
      </c>
      <c r="C33" s="30">
        <v>185</v>
      </c>
      <c r="D33" s="30">
        <v>315</v>
      </c>
      <c r="E33" s="30">
        <v>253</v>
      </c>
      <c r="F33" s="30">
        <v>189</v>
      </c>
      <c r="G33" s="30">
        <v>164</v>
      </c>
      <c r="H33" s="30">
        <v>313</v>
      </c>
      <c r="I33" s="30">
        <v>242</v>
      </c>
      <c r="J33" s="30">
        <v>156</v>
      </c>
      <c r="K33" s="30">
        <v>122</v>
      </c>
      <c r="L33" s="283" t="s">
        <v>49</v>
      </c>
      <c r="M33" s="283" t="s">
        <v>49</v>
      </c>
      <c r="N33" s="283" t="s">
        <v>49</v>
      </c>
      <c r="O33" s="283" t="s">
        <v>49</v>
      </c>
      <c r="P33" s="283" t="s">
        <v>49</v>
      </c>
      <c r="Q33" s="283" t="s">
        <v>49</v>
      </c>
      <c r="R33" s="283" t="s">
        <v>49</v>
      </c>
      <c r="S33" s="283" t="s">
        <v>49</v>
      </c>
      <c r="T33" s="283" t="s">
        <v>49</v>
      </c>
      <c r="U33" s="283" t="s">
        <v>49</v>
      </c>
      <c r="V33" s="283" t="s">
        <v>49</v>
      </c>
      <c r="W33" s="283" t="s">
        <v>49</v>
      </c>
    </row>
    <row r="34" spans="1:23" ht="12.75">
      <c r="A34" s="266"/>
      <c r="B34" s="241"/>
      <c r="C34" s="241"/>
      <c r="D34" s="200"/>
      <c r="E34" s="200"/>
      <c r="F34" s="200"/>
      <c r="G34" s="200"/>
      <c r="H34" s="200"/>
      <c r="I34" s="200"/>
      <c r="J34" s="200"/>
      <c r="K34" s="200"/>
      <c r="L34" s="200"/>
      <c r="M34" s="200"/>
      <c r="N34" s="115"/>
      <c r="O34" s="115"/>
      <c r="P34" s="233"/>
      <c r="Q34" s="233"/>
      <c r="R34" s="233"/>
      <c r="S34" s="233"/>
      <c r="T34" s="138"/>
      <c r="U34" s="138"/>
      <c r="V34" s="138"/>
      <c r="W34" s="138"/>
    </row>
    <row r="35" spans="1:23" ht="12.75">
      <c r="A35" s="266"/>
      <c r="B35" s="42"/>
      <c r="C35" s="42"/>
      <c r="D35" s="42"/>
      <c r="E35" s="42"/>
      <c r="F35" s="42"/>
      <c r="G35" s="42"/>
      <c r="H35" s="42"/>
      <c r="I35" s="42"/>
      <c r="J35" s="42"/>
      <c r="K35" s="42"/>
      <c r="L35" s="42"/>
      <c r="M35" s="42"/>
      <c r="N35" s="136"/>
      <c r="O35" s="136"/>
      <c r="P35" s="136"/>
      <c r="Q35" s="136"/>
      <c r="R35" s="136"/>
      <c r="S35" s="136"/>
      <c r="T35" s="137"/>
      <c r="U35" s="137"/>
      <c r="V35" s="138"/>
      <c r="W35" s="138"/>
    </row>
    <row r="36" spans="1:23" ht="12.75">
      <c r="A36" s="294" t="s">
        <v>242</v>
      </c>
      <c r="B36" s="207"/>
      <c r="C36" s="207"/>
      <c r="D36" s="207"/>
      <c r="E36" s="207"/>
      <c r="F36" s="207"/>
      <c r="G36" s="207"/>
      <c r="H36" s="207"/>
      <c r="I36" s="207"/>
      <c r="J36" s="207"/>
      <c r="K36" s="207"/>
      <c r="L36" s="207"/>
      <c r="M36" s="207"/>
      <c r="N36" s="207"/>
      <c r="O36" s="207"/>
      <c r="P36" s="207"/>
      <c r="Q36" s="207"/>
      <c r="R36" s="207"/>
      <c r="S36" s="137"/>
      <c r="T36" s="137"/>
      <c r="U36" s="137"/>
      <c r="V36" s="138"/>
      <c r="W36" s="138"/>
    </row>
    <row r="37" spans="1:23" ht="12.75">
      <c r="A37" s="295" t="s">
        <v>39</v>
      </c>
      <c r="B37" s="118">
        <v>9855</v>
      </c>
      <c r="C37" s="118">
        <v>9854</v>
      </c>
      <c r="D37" s="118">
        <v>9759</v>
      </c>
      <c r="E37" s="118">
        <v>10062</v>
      </c>
      <c r="F37" s="118">
        <v>9592</v>
      </c>
      <c r="G37" s="118">
        <v>9642</v>
      </c>
      <c r="H37" s="118">
        <v>9962</v>
      </c>
      <c r="I37" s="118">
        <v>9671</v>
      </c>
      <c r="J37" s="118">
        <v>9612</v>
      </c>
      <c r="K37" s="118">
        <v>9269</v>
      </c>
      <c r="L37" s="118">
        <v>8989</v>
      </c>
      <c r="M37" s="118">
        <v>8832</v>
      </c>
      <c r="N37" s="118">
        <v>8796</v>
      </c>
      <c r="O37" s="118">
        <v>8605</v>
      </c>
      <c r="P37" s="118">
        <v>9340</v>
      </c>
      <c r="Q37" s="118">
        <v>8971</v>
      </c>
      <c r="R37" s="118">
        <v>8925</v>
      </c>
      <c r="S37" s="118">
        <v>9279</v>
      </c>
      <c r="T37" s="118">
        <v>8642</v>
      </c>
      <c r="U37" s="118">
        <v>8676</v>
      </c>
      <c r="V37" s="157">
        <v>8453</v>
      </c>
      <c r="W37" s="118">
        <v>8339</v>
      </c>
    </row>
    <row r="38" spans="1:23" ht="12.75">
      <c r="A38" s="295" t="s">
        <v>312</v>
      </c>
      <c r="B38" s="118">
        <v>647</v>
      </c>
      <c r="C38" s="118">
        <v>618</v>
      </c>
      <c r="D38" s="118">
        <v>621</v>
      </c>
      <c r="E38" s="118">
        <v>606</v>
      </c>
      <c r="F38" s="118">
        <v>508</v>
      </c>
      <c r="G38" s="118">
        <v>474</v>
      </c>
      <c r="H38" s="118">
        <v>483</v>
      </c>
      <c r="I38" s="118">
        <v>430</v>
      </c>
      <c r="J38" s="118">
        <v>413</v>
      </c>
      <c r="K38" s="118">
        <v>387</v>
      </c>
      <c r="L38" s="118">
        <v>397</v>
      </c>
      <c r="M38" s="118">
        <v>421</v>
      </c>
      <c r="N38" s="118">
        <v>404</v>
      </c>
      <c r="O38" s="118">
        <v>409</v>
      </c>
      <c r="P38" s="118">
        <v>824</v>
      </c>
      <c r="Q38" s="118">
        <v>893</v>
      </c>
      <c r="R38" s="118">
        <v>823</v>
      </c>
      <c r="S38" s="118">
        <v>826</v>
      </c>
      <c r="T38" s="118">
        <v>728</v>
      </c>
      <c r="U38" s="118">
        <v>751</v>
      </c>
      <c r="V38" s="157">
        <v>734</v>
      </c>
      <c r="W38" s="118">
        <v>717</v>
      </c>
    </row>
    <row r="39" spans="1:23" ht="12.75">
      <c r="A39" s="295" t="s">
        <v>313</v>
      </c>
      <c r="B39" s="279" t="s">
        <v>68</v>
      </c>
      <c r="C39" s="279" t="s">
        <v>68</v>
      </c>
      <c r="D39" s="118">
        <v>43</v>
      </c>
      <c r="E39" s="118">
        <v>43</v>
      </c>
      <c r="F39" s="118">
        <v>88</v>
      </c>
      <c r="G39" s="118">
        <v>86</v>
      </c>
      <c r="H39" s="118">
        <v>147</v>
      </c>
      <c r="I39" s="118">
        <v>170</v>
      </c>
      <c r="J39" s="118">
        <v>166</v>
      </c>
      <c r="K39" s="118">
        <v>114</v>
      </c>
      <c r="L39" s="118">
        <v>2</v>
      </c>
      <c r="M39" s="118">
        <v>12</v>
      </c>
      <c r="N39" s="118">
        <v>11</v>
      </c>
      <c r="O39" s="118" t="s">
        <v>68</v>
      </c>
      <c r="P39" s="118" t="s">
        <v>68</v>
      </c>
      <c r="Q39" s="118" t="s">
        <v>68</v>
      </c>
      <c r="R39" s="118" t="s">
        <v>68</v>
      </c>
      <c r="S39" s="118" t="s">
        <v>68</v>
      </c>
      <c r="T39" s="118" t="s">
        <v>68</v>
      </c>
      <c r="U39" s="118" t="s">
        <v>68</v>
      </c>
      <c r="V39" s="118" t="s">
        <v>68</v>
      </c>
      <c r="W39" s="118" t="s">
        <v>68</v>
      </c>
    </row>
    <row r="40" spans="1:23" ht="12.75">
      <c r="A40" s="295" t="s">
        <v>314</v>
      </c>
      <c r="B40" s="118">
        <v>9</v>
      </c>
      <c r="C40" s="118">
        <v>9</v>
      </c>
      <c r="D40" s="118">
        <v>10</v>
      </c>
      <c r="E40" s="118">
        <v>11</v>
      </c>
      <c r="F40" s="118">
        <v>11</v>
      </c>
      <c r="G40" s="118">
        <v>14</v>
      </c>
      <c r="H40" s="118">
        <v>16</v>
      </c>
      <c r="I40" s="118">
        <v>17</v>
      </c>
      <c r="J40" s="118">
        <v>17</v>
      </c>
      <c r="K40" s="118">
        <v>12</v>
      </c>
      <c r="L40" s="118">
        <v>7</v>
      </c>
      <c r="M40" s="118">
        <v>7</v>
      </c>
      <c r="N40" s="118">
        <v>10</v>
      </c>
      <c r="O40" s="118">
        <v>11</v>
      </c>
      <c r="P40" s="118">
        <v>11</v>
      </c>
      <c r="Q40" s="118">
        <v>15</v>
      </c>
      <c r="R40" s="118">
        <v>15</v>
      </c>
      <c r="S40" s="118">
        <v>9</v>
      </c>
      <c r="T40" s="118">
        <v>24</v>
      </c>
      <c r="U40" s="118">
        <v>28</v>
      </c>
      <c r="V40" s="118">
        <v>29</v>
      </c>
      <c r="W40" s="118">
        <v>29</v>
      </c>
    </row>
    <row r="41" spans="1:23" ht="12.75">
      <c r="A41" s="295" t="s">
        <v>315</v>
      </c>
      <c r="B41" s="118">
        <v>14</v>
      </c>
      <c r="C41" s="118">
        <v>37</v>
      </c>
      <c r="D41" s="118">
        <v>57</v>
      </c>
      <c r="E41" s="118">
        <v>12</v>
      </c>
      <c r="F41" s="118">
        <v>10</v>
      </c>
      <c r="G41" s="118">
        <v>51</v>
      </c>
      <c r="H41" s="118">
        <v>65</v>
      </c>
      <c r="I41" s="118">
        <v>12</v>
      </c>
      <c r="J41" s="118">
        <v>14</v>
      </c>
      <c r="K41" s="118">
        <v>43</v>
      </c>
      <c r="L41" s="118">
        <v>79</v>
      </c>
      <c r="M41" s="118">
        <v>28</v>
      </c>
      <c r="N41" s="118">
        <v>27</v>
      </c>
      <c r="O41" s="118">
        <v>45</v>
      </c>
      <c r="P41" s="118">
        <v>79</v>
      </c>
      <c r="Q41" s="118">
        <v>37</v>
      </c>
      <c r="R41" s="118">
        <v>34</v>
      </c>
      <c r="S41" s="118">
        <v>26</v>
      </c>
      <c r="T41" s="118">
        <v>60</v>
      </c>
      <c r="U41" s="118">
        <v>10</v>
      </c>
      <c r="V41" s="118">
        <v>21</v>
      </c>
      <c r="W41" s="118">
        <v>53</v>
      </c>
    </row>
    <row r="42" spans="1:23" ht="12.75">
      <c r="A42" s="295" t="s">
        <v>316</v>
      </c>
      <c r="B42" s="118">
        <v>1438</v>
      </c>
      <c r="C42" s="118">
        <v>1420</v>
      </c>
      <c r="D42" s="118">
        <v>1271</v>
      </c>
      <c r="E42" s="118">
        <v>1349</v>
      </c>
      <c r="F42" s="118">
        <v>1218</v>
      </c>
      <c r="G42" s="118">
        <v>1228</v>
      </c>
      <c r="H42" s="118">
        <v>1210</v>
      </c>
      <c r="I42" s="118">
        <v>1182</v>
      </c>
      <c r="J42" s="118">
        <v>1188</v>
      </c>
      <c r="K42" s="118">
        <v>1177</v>
      </c>
      <c r="L42" s="157">
        <v>1066</v>
      </c>
      <c r="M42" s="157">
        <v>1216</v>
      </c>
      <c r="N42" s="157">
        <v>1190</v>
      </c>
      <c r="O42" s="157">
        <v>1162</v>
      </c>
      <c r="P42" s="157">
        <v>1361</v>
      </c>
      <c r="Q42" s="157">
        <v>1210</v>
      </c>
      <c r="R42" s="157">
        <v>1130</v>
      </c>
      <c r="S42" s="157">
        <v>1135</v>
      </c>
      <c r="T42" s="157">
        <v>1141</v>
      </c>
      <c r="U42" s="157">
        <v>1139</v>
      </c>
      <c r="V42" s="157">
        <v>1093</v>
      </c>
      <c r="W42" s="157">
        <v>1097</v>
      </c>
    </row>
    <row r="43" spans="1:23" ht="12.75">
      <c r="A43" s="297" t="s">
        <v>317</v>
      </c>
      <c r="B43" s="272" t="s">
        <v>68</v>
      </c>
      <c r="C43" s="272" t="s">
        <v>68</v>
      </c>
      <c r="D43" s="277">
        <v>-1</v>
      </c>
      <c r="E43" s="277">
        <v>-1</v>
      </c>
      <c r="F43" s="277">
        <v>-1</v>
      </c>
      <c r="G43" s="277">
        <v>1</v>
      </c>
      <c r="H43" s="272" t="s">
        <v>68</v>
      </c>
      <c r="I43" s="272" t="s">
        <v>68</v>
      </c>
      <c r="J43" s="277">
        <v>16</v>
      </c>
      <c r="K43" s="277">
        <v>1</v>
      </c>
      <c r="L43" s="272" t="s">
        <v>68</v>
      </c>
      <c r="M43" s="277">
        <v>-1</v>
      </c>
      <c r="N43" s="277">
        <v>-1</v>
      </c>
      <c r="O43" s="272" t="s">
        <v>68</v>
      </c>
      <c r="P43" s="277">
        <v>-1</v>
      </c>
      <c r="Q43" s="277">
        <v>6</v>
      </c>
      <c r="R43" s="277">
        <v>5</v>
      </c>
      <c r="S43" s="277">
        <v>5</v>
      </c>
      <c r="T43" s="277">
        <v>7</v>
      </c>
      <c r="U43" s="277">
        <v>-2</v>
      </c>
      <c r="V43" s="277">
        <v>-3</v>
      </c>
      <c r="W43" s="277">
        <v>1</v>
      </c>
    </row>
    <row r="44" spans="1:23" ht="12.75">
      <c r="A44" s="300" t="s">
        <v>242</v>
      </c>
      <c r="B44" s="30">
        <v>7747</v>
      </c>
      <c r="C44" s="30">
        <v>7770</v>
      </c>
      <c r="D44" s="30">
        <v>7756</v>
      </c>
      <c r="E44" s="30">
        <v>8040</v>
      </c>
      <c r="F44" s="30">
        <v>7756</v>
      </c>
      <c r="G44" s="30">
        <v>7790</v>
      </c>
      <c r="H44" s="30">
        <v>8041</v>
      </c>
      <c r="I44" s="30">
        <v>7860</v>
      </c>
      <c r="J44" s="30">
        <v>7830</v>
      </c>
      <c r="K44" s="30">
        <v>7537</v>
      </c>
      <c r="L44" s="30">
        <v>7438</v>
      </c>
      <c r="M44" s="30">
        <v>7149</v>
      </c>
      <c r="N44" s="30">
        <v>7155</v>
      </c>
      <c r="O44" s="30">
        <v>6978</v>
      </c>
      <c r="P44" s="30">
        <v>7066</v>
      </c>
      <c r="Q44" s="30">
        <v>6810</v>
      </c>
      <c r="R44" s="30">
        <v>6918</v>
      </c>
      <c r="S44" s="30">
        <v>7278</v>
      </c>
      <c r="T44" s="30">
        <v>6682</v>
      </c>
      <c r="U44" s="30">
        <v>6750</v>
      </c>
      <c r="V44" s="283">
        <v>6579</v>
      </c>
      <c r="W44" s="30">
        <v>6442</v>
      </c>
    </row>
    <row r="45" spans="1:23" ht="12.75">
      <c r="A45" s="301" t="s">
        <v>342</v>
      </c>
      <c r="B45" s="277">
        <v>7756</v>
      </c>
      <c r="C45" s="277">
        <v>7790</v>
      </c>
      <c r="D45" s="277">
        <v>8041</v>
      </c>
      <c r="E45" s="277">
        <v>7860</v>
      </c>
      <c r="F45" s="277">
        <v>7830</v>
      </c>
      <c r="G45" s="277">
        <v>7537</v>
      </c>
      <c r="H45" s="277">
        <v>7438</v>
      </c>
      <c r="I45" s="277">
        <v>7149</v>
      </c>
      <c r="J45" s="277">
        <v>7155</v>
      </c>
      <c r="K45" s="277">
        <v>6978</v>
      </c>
      <c r="L45" s="277">
        <v>7066</v>
      </c>
      <c r="M45" s="277">
        <v>6810</v>
      </c>
      <c r="N45" s="277">
        <v>6918</v>
      </c>
      <c r="O45" s="277">
        <v>7278</v>
      </c>
      <c r="P45" s="277">
        <v>6682</v>
      </c>
      <c r="Q45" s="277">
        <v>6750</v>
      </c>
      <c r="R45" s="277">
        <v>6579</v>
      </c>
      <c r="S45" s="277">
        <v>6442</v>
      </c>
      <c r="T45" s="278" t="s">
        <v>49</v>
      </c>
      <c r="U45" s="278" t="s">
        <v>49</v>
      </c>
      <c r="V45" s="278" t="s">
        <v>49</v>
      </c>
      <c r="W45" s="278" t="s">
        <v>49</v>
      </c>
    </row>
    <row r="46" spans="1:23" ht="12.75">
      <c r="A46" s="300" t="s">
        <v>322</v>
      </c>
      <c r="B46" s="30">
        <v>7752</v>
      </c>
      <c r="C46" s="30">
        <v>7780</v>
      </c>
      <c r="D46" s="30">
        <v>7899</v>
      </c>
      <c r="E46" s="30">
        <v>7950</v>
      </c>
      <c r="F46" s="30">
        <v>7793</v>
      </c>
      <c r="G46" s="30">
        <v>7664</v>
      </c>
      <c r="H46" s="30">
        <v>7740</v>
      </c>
      <c r="I46" s="30">
        <v>7505</v>
      </c>
      <c r="J46" s="30">
        <v>7493</v>
      </c>
      <c r="K46" s="30">
        <v>7258</v>
      </c>
      <c r="L46" s="30">
        <v>7252</v>
      </c>
      <c r="M46" s="30">
        <v>6980</v>
      </c>
      <c r="N46" s="30">
        <v>7037</v>
      </c>
      <c r="O46" s="30">
        <v>7128</v>
      </c>
      <c r="P46" s="30">
        <v>6874</v>
      </c>
      <c r="Q46" s="30">
        <v>6780</v>
      </c>
      <c r="R46" s="30">
        <v>6749</v>
      </c>
      <c r="S46" s="30">
        <v>6860</v>
      </c>
      <c r="T46" s="157" t="s">
        <v>49</v>
      </c>
      <c r="U46" s="157" t="s">
        <v>49</v>
      </c>
      <c r="V46" s="157" t="s">
        <v>49</v>
      </c>
      <c r="W46" s="157" t="s">
        <v>49</v>
      </c>
    </row>
    <row r="47" spans="1:23" ht="12.75">
      <c r="A47" s="300"/>
      <c r="B47" s="70"/>
      <c r="C47" s="70"/>
      <c r="D47" s="70"/>
      <c r="E47" s="70"/>
      <c r="F47" s="70"/>
      <c r="G47" s="70"/>
      <c r="H47" s="70"/>
      <c r="I47" s="70"/>
      <c r="J47" s="70"/>
      <c r="K47" s="30"/>
      <c r="L47" s="30"/>
      <c r="M47" s="30"/>
      <c r="N47" s="30"/>
      <c r="O47" s="30"/>
      <c r="P47" s="30"/>
      <c r="Q47" s="30"/>
      <c r="R47" s="30"/>
      <c r="S47" s="30"/>
      <c r="T47" s="30"/>
      <c r="U47" s="30"/>
      <c r="V47" s="30"/>
      <c r="W47" s="30"/>
    </row>
    <row r="48" spans="1:23" ht="12.75">
      <c r="A48" s="302"/>
      <c r="B48" s="112"/>
      <c r="C48" s="112"/>
      <c r="D48" s="112"/>
      <c r="E48" s="112"/>
      <c r="F48" s="112"/>
      <c r="G48" s="112"/>
      <c r="H48" s="112"/>
      <c r="I48" s="112"/>
      <c r="J48" s="112"/>
      <c r="K48" s="112"/>
      <c r="L48" s="112"/>
      <c r="M48" s="112"/>
      <c r="N48" s="6"/>
      <c r="O48" s="6"/>
      <c r="P48" s="6"/>
      <c r="Q48" s="6"/>
      <c r="R48" s="6"/>
      <c r="S48" s="6"/>
      <c r="T48" s="6"/>
      <c r="U48" s="6"/>
      <c r="V48" s="6"/>
      <c r="W48" s="6"/>
    </row>
    <row r="49" spans="1:23" ht="12.75">
      <c r="A49" s="303" t="s">
        <v>318</v>
      </c>
      <c r="B49" s="5"/>
      <c r="C49" s="5"/>
      <c r="D49" s="5"/>
      <c r="E49" s="5"/>
      <c r="F49" s="5"/>
      <c r="G49" s="5"/>
      <c r="H49" s="5"/>
      <c r="I49" s="5"/>
      <c r="J49" s="5"/>
      <c r="K49" s="5"/>
      <c r="L49" s="5"/>
      <c r="M49" s="5"/>
      <c r="N49" s="5"/>
      <c r="O49" s="5"/>
      <c r="P49" s="5"/>
      <c r="Q49" s="5"/>
      <c r="R49" s="5"/>
      <c r="S49" s="5"/>
      <c r="T49" s="5"/>
      <c r="U49" s="5"/>
      <c r="V49" s="5"/>
      <c r="W49" s="5"/>
    </row>
    <row r="50" spans="1:23" ht="12.75">
      <c r="A50" s="302" t="s">
        <v>319</v>
      </c>
      <c r="B50" s="118">
        <v>701</v>
      </c>
      <c r="C50" s="118">
        <v>689</v>
      </c>
      <c r="D50" s="118">
        <v>671</v>
      </c>
      <c r="E50" s="118">
        <v>694</v>
      </c>
      <c r="F50" s="118">
        <v>660</v>
      </c>
      <c r="G50" s="118">
        <v>615</v>
      </c>
      <c r="H50" s="118">
        <v>577</v>
      </c>
      <c r="I50" s="118">
        <v>490</v>
      </c>
      <c r="J50" s="118">
        <v>443</v>
      </c>
      <c r="K50" s="118">
        <v>412</v>
      </c>
      <c r="L50" s="118">
        <v>418</v>
      </c>
      <c r="M50" s="118">
        <v>325</v>
      </c>
      <c r="N50" s="118">
        <v>284</v>
      </c>
      <c r="O50" s="118">
        <v>177</v>
      </c>
      <c r="P50" s="118">
        <v>125</v>
      </c>
      <c r="Q50" s="118">
        <v>131</v>
      </c>
      <c r="R50" s="118">
        <v>170</v>
      </c>
      <c r="S50" s="118">
        <v>293</v>
      </c>
      <c r="T50" s="118">
        <v>360</v>
      </c>
      <c r="U50" s="157" t="s">
        <v>49</v>
      </c>
      <c r="V50" s="157" t="s">
        <v>49</v>
      </c>
      <c r="W50" s="157" t="s">
        <v>49</v>
      </c>
    </row>
    <row r="51" spans="1:23" ht="12.75">
      <c r="A51" s="304" t="s">
        <v>320</v>
      </c>
      <c r="B51" s="280">
        <v>13</v>
      </c>
      <c r="C51" s="280">
        <v>8</v>
      </c>
      <c r="D51" s="280">
        <v>6</v>
      </c>
      <c r="E51" s="281" t="s">
        <v>68</v>
      </c>
      <c r="F51" s="280">
        <v>1</v>
      </c>
      <c r="G51" s="280">
        <v>3</v>
      </c>
      <c r="H51" s="280">
        <v>4</v>
      </c>
      <c r="I51" s="280">
        <v>6</v>
      </c>
      <c r="J51" s="280">
        <v>7</v>
      </c>
      <c r="K51" s="280">
        <v>16</v>
      </c>
      <c r="L51" s="280">
        <v>24</v>
      </c>
      <c r="M51" s="280">
        <v>24</v>
      </c>
      <c r="N51" s="277">
        <v>22</v>
      </c>
      <c r="O51" s="277">
        <v>12</v>
      </c>
      <c r="P51" s="277">
        <v>5</v>
      </c>
      <c r="Q51" s="277">
        <v>6</v>
      </c>
      <c r="R51" s="277">
        <v>9</v>
      </c>
      <c r="S51" s="277">
        <v>10</v>
      </c>
      <c r="T51" s="277">
        <v>11</v>
      </c>
      <c r="U51" s="278" t="s">
        <v>49</v>
      </c>
      <c r="V51" s="278" t="s">
        <v>49</v>
      </c>
      <c r="W51" s="278" t="s">
        <v>49</v>
      </c>
    </row>
    <row r="52" spans="1:23" ht="12.75">
      <c r="A52" s="302" t="s">
        <v>321</v>
      </c>
      <c r="B52" s="118">
        <v>714</v>
      </c>
      <c r="C52" s="118">
        <v>697</v>
      </c>
      <c r="D52" s="118">
        <v>677</v>
      </c>
      <c r="E52" s="118">
        <v>694</v>
      </c>
      <c r="F52" s="118">
        <v>661</v>
      </c>
      <c r="G52" s="118">
        <v>618</v>
      </c>
      <c r="H52" s="118">
        <v>581</v>
      </c>
      <c r="I52" s="118">
        <v>496</v>
      </c>
      <c r="J52" s="118">
        <v>450</v>
      </c>
      <c r="K52" s="118">
        <v>428</v>
      </c>
      <c r="L52" s="118">
        <v>442</v>
      </c>
      <c r="M52" s="118">
        <v>349</v>
      </c>
      <c r="N52" s="118">
        <v>306</v>
      </c>
      <c r="O52" s="118">
        <v>189</v>
      </c>
      <c r="P52" s="118">
        <v>130</v>
      </c>
      <c r="Q52" s="118">
        <v>137</v>
      </c>
      <c r="R52" s="118">
        <v>179</v>
      </c>
      <c r="S52" s="118">
        <v>303</v>
      </c>
      <c r="T52" s="118">
        <v>371</v>
      </c>
      <c r="U52" s="157" t="s">
        <v>49</v>
      </c>
      <c r="V52" s="157" t="s">
        <v>49</v>
      </c>
      <c r="W52" s="157" t="s">
        <v>49</v>
      </c>
    </row>
    <row r="53" spans="1:23" ht="12.75">
      <c r="A53" s="304" t="s">
        <v>322</v>
      </c>
      <c r="B53" s="277">
        <v>7752</v>
      </c>
      <c r="C53" s="277">
        <v>7780</v>
      </c>
      <c r="D53" s="277">
        <v>7899</v>
      </c>
      <c r="E53" s="277">
        <v>7950</v>
      </c>
      <c r="F53" s="277">
        <v>7793</v>
      </c>
      <c r="G53" s="277">
        <v>7664</v>
      </c>
      <c r="H53" s="277">
        <v>7740</v>
      </c>
      <c r="I53" s="277">
        <v>7505</v>
      </c>
      <c r="J53" s="277">
        <v>7493</v>
      </c>
      <c r="K53" s="277">
        <v>7258</v>
      </c>
      <c r="L53" s="277">
        <v>7252</v>
      </c>
      <c r="M53" s="277">
        <v>6980</v>
      </c>
      <c r="N53" s="277">
        <v>7037</v>
      </c>
      <c r="O53" s="277">
        <v>7128</v>
      </c>
      <c r="P53" s="277">
        <v>6874</v>
      </c>
      <c r="Q53" s="277">
        <v>6780</v>
      </c>
      <c r="R53" s="277">
        <v>6749</v>
      </c>
      <c r="S53" s="277">
        <v>6860</v>
      </c>
      <c r="T53" s="277">
        <v>6629</v>
      </c>
      <c r="U53" s="278" t="s">
        <v>49</v>
      </c>
      <c r="V53" s="278" t="s">
        <v>49</v>
      </c>
      <c r="W53" s="278" t="s">
        <v>49</v>
      </c>
    </row>
    <row r="54" spans="1:23" ht="12.75">
      <c r="A54" s="305" t="s">
        <v>318</v>
      </c>
      <c r="B54" s="284">
        <v>9.2</v>
      </c>
      <c r="C54" s="284">
        <v>9</v>
      </c>
      <c r="D54" s="284">
        <v>8.6</v>
      </c>
      <c r="E54" s="284">
        <v>8.7</v>
      </c>
      <c r="F54" s="284">
        <v>8.5</v>
      </c>
      <c r="G54" s="284">
        <v>8.1</v>
      </c>
      <c r="H54" s="284">
        <v>7.5</v>
      </c>
      <c r="I54" s="284">
        <v>6.6</v>
      </c>
      <c r="J54" s="284">
        <v>6</v>
      </c>
      <c r="K54" s="284">
        <v>5.896941306144943</v>
      </c>
      <c r="L54" s="284">
        <v>6.1</v>
      </c>
      <c r="M54" s="284">
        <v>5</v>
      </c>
      <c r="N54" s="284">
        <v>4.3</v>
      </c>
      <c r="O54" s="284">
        <v>2.7</v>
      </c>
      <c r="P54" s="284">
        <v>1.9</v>
      </c>
      <c r="Q54" s="284">
        <v>2</v>
      </c>
      <c r="R54" s="284">
        <v>2.7</v>
      </c>
      <c r="S54" s="284">
        <v>4</v>
      </c>
      <c r="T54" s="285">
        <v>5.6</v>
      </c>
      <c r="U54" s="293" t="s">
        <v>49</v>
      </c>
      <c r="V54" s="293" t="s">
        <v>49</v>
      </c>
      <c r="W54" s="293" t="s">
        <v>49</v>
      </c>
    </row>
    <row r="55" spans="1:23" ht="12.75">
      <c r="A55" s="306"/>
      <c r="B55" s="8"/>
      <c r="C55" s="8"/>
      <c r="D55" s="8"/>
      <c r="E55" s="8"/>
      <c r="F55" s="8"/>
      <c r="G55" s="8"/>
      <c r="H55" s="8"/>
      <c r="I55" s="8"/>
      <c r="J55" s="8"/>
      <c r="K55" s="8"/>
      <c r="L55" s="8"/>
      <c r="M55" s="8"/>
      <c r="N55" s="8"/>
      <c r="O55" s="8"/>
      <c r="P55" s="8"/>
      <c r="Q55" s="8"/>
      <c r="R55" s="8"/>
      <c r="S55" s="8"/>
      <c r="T55" s="8"/>
      <c r="U55" s="6"/>
      <c r="V55" s="6"/>
      <c r="W55" s="6"/>
    </row>
    <row r="56" spans="1:23" ht="12.75">
      <c r="A56" s="294" t="s">
        <v>323</v>
      </c>
      <c r="B56" s="131"/>
      <c r="C56" s="131"/>
      <c r="D56" s="131"/>
      <c r="E56" s="131"/>
      <c r="F56" s="131"/>
      <c r="G56" s="131"/>
      <c r="H56" s="131"/>
      <c r="I56" s="131"/>
      <c r="J56" s="131"/>
      <c r="K56" s="131"/>
      <c r="L56" s="131"/>
      <c r="M56" s="131"/>
      <c r="N56" s="6"/>
      <c r="O56" s="6"/>
      <c r="P56" s="6"/>
      <c r="Q56" s="6"/>
      <c r="R56" s="6"/>
      <c r="S56" s="6"/>
      <c r="T56" s="6"/>
      <c r="U56" s="6"/>
      <c r="V56" s="6"/>
      <c r="W56" s="6"/>
    </row>
    <row r="57" spans="1:23" ht="12.75">
      <c r="A57" s="295" t="s">
        <v>289</v>
      </c>
      <c r="B57" s="5">
        <v>211</v>
      </c>
      <c r="C57" s="5">
        <v>185</v>
      </c>
      <c r="D57" s="5">
        <v>315</v>
      </c>
      <c r="E57" s="5">
        <v>253</v>
      </c>
      <c r="F57" s="5">
        <v>189</v>
      </c>
      <c r="G57" s="5">
        <v>164</v>
      </c>
      <c r="H57" s="5">
        <v>313</v>
      </c>
      <c r="I57" s="5">
        <v>242</v>
      </c>
      <c r="J57" s="5">
        <v>156</v>
      </c>
      <c r="K57" s="5">
        <v>122</v>
      </c>
      <c r="L57" s="137" t="s">
        <v>49</v>
      </c>
      <c r="M57" s="137" t="s">
        <v>49</v>
      </c>
      <c r="N57" s="137" t="s">
        <v>49</v>
      </c>
      <c r="O57" s="137" t="s">
        <v>49</v>
      </c>
      <c r="P57" s="137" t="s">
        <v>49</v>
      </c>
      <c r="Q57" s="137" t="s">
        <v>49</v>
      </c>
      <c r="R57" s="137" t="s">
        <v>49</v>
      </c>
      <c r="S57" s="137" t="s">
        <v>49</v>
      </c>
      <c r="T57" s="137" t="s">
        <v>49</v>
      </c>
      <c r="U57" s="137" t="s">
        <v>49</v>
      </c>
      <c r="V57" s="137" t="s">
        <v>49</v>
      </c>
      <c r="W57" s="137" t="s">
        <v>49</v>
      </c>
    </row>
    <row r="58" spans="1:23" ht="12.75">
      <c r="A58" s="297" t="s">
        <v>324</v>
      </c>
      <c r="B58" s="270">
        <v>-32</v>
      </c>
      <c r="C58" s="270">
        <v>-38</v>
      </c>
      <c r="D58" s="270">
        <v>-47</v>
      </c>
      <c r="E58" s="267">
        <v>-31</v>
      </c>
      <c r="F58" s="267">
        <v>-28</v>
      </c>
      <c r="G58" s="267">
        <v>-55</v>
      </c>
      <c r="H58" s="267">
        <v>-62</v>
      </c>
      <c r="I58" s="267">
        <v>-44</v>
      </c>
      <c r="J58" s="267">
        <v>-44</v>
      </c>
      <c r="K58" s="267">
        <v>-36</v>
      </c>
      <c r="L58" s="267">
        <v>-61</v>
      </c>
      <c r="M58" s="267">
        <v>-42</v>
      </c>
      <c r="N58" s="267">
        <v>-54</v>
      </c>
      <c r="O58" s="267">
        <v>-54</v>
      </c>
      <c r="P58" s="267">
        <v>-116</v>
      </c>
      <c r="Q58" s="267">
        <v>-59</v>
      </c>
      <c r="R58" s="267">
        <v>-50</v>
      </c>
      <c r="S58" s="267">
        <v>-43</v>
      </c>
      <c r="T58" s="267">
        <v>-70</v>
      </c>
      <c r="U58" s="267">
        <v>-59</v>
      </c>
      <c r="V58" s="267">
        <v>-50</v>
      </c>
      <c r="W58" s="267">
        <v>-45</v>
      </c>
    </row>
    <row r="59" spans="1:23" ht="12.75">
      <c r="A59" s="295" t="s">
        <v>325</v>
      </c>
      <c r="B59" s="129">
        <v>179</v>
      </c>
      <c r="C59" s="129">
        <v>147</v>
      </c>
      <c r="D59" s="129">
        <v>268</v>
      </c>
      <c r="E59" s="129">
        <v>222</v>
      </c>
      <c r="F59" s="129">
        <v>161</v>
      </c>
      <c r="G59" s="129">
        <v>109</v>
      </c>
      <c r="H59" s="129">
        <v>251</v>
      </c>
      <c r="I59" s="129">
        <v>198</v>
      </c>
      <c r="J59" s="129">
        <v>112</v>
      </c>
      <c r="K59" s="97">
        <v>86</v>
      </c>
      <c r="L59" s="137" t="s">
        <v>49</v>
      </c>
      <c r="M59" s="137" t="s">
        <v>49</v>
      </c>
      <c r="N59" s="137" t="s">
        <v>49</v>
      </c>
      <c r="O59" s="137" t="s">
        <v>49</v>
      </c>
      <c r="P59" s="137" t="s">
        <v>49</v>
      </c>
      <c r="Q59" s="137" t="s">
        <v>49</v>
      </c>
      <c r="R59" s="137" t="s">
        <v>49</v>
      </c>
      <c r="S59" s="137" t="s">
        <v>49</v>
      </c>
      <c r="T59" s="137" t="s">
        <v>49</v>
      </c>
      <c r="U59" s="137" t="s">
        <v>49</v>
      </c>
      <c r="V59" s="137" t="s">
        <v>49</v>
      </c>
      <c r="W59" s="137" t="s">
        <v>49</v>
      </c>
    </row>
    <row r="60" spans="1:23" ht="12.75">
      <c r="A60" s="296" t="s">
        <v>289</v>
      </c>
      <c r="B60" s="215">
        <v>211</v>
      </c>
      <c r="C60" s="215">
        <v>185</v>
      </c>
      <c r="D60" s="215">
        <v>315</v>
      </c>
      <c r="E60" s="215">
        <v>253</v>
      </c>
      <c r="F60" s="215">
        <v>189</v>
      </c>
      <c r="G60" s="215">
        <v>164</v>
      </c>
      <c r="H60" s="215">
        <v>313</v>
      </c>
      <c r="I60" s="215">
        <v>242</v>
      </c>
      <c r="J60" s="215">
        <v>156</v>
      </c>
      <c r="K60" s="215">
        <v>122</v>
      </c>
      <c r="L60" s="137" t="s">
        <v>49</v>
      </c>
      <c r="M60" s="137" t="s">
        <v>49</v>
      </c>
      <c r="N60" s="137" t="s">
        <v>49</v>
      </c>
      <c r="O60" s="137" t="s">
        <v>49</v>
      </c>
      <c r="P60" s="137" t="s">
        <v>49</v>
      </c>
      <c r="Q60" s="137" t="s">
        <v>49</v>
      </c>
      <c r="R60" s="137" t="s">
        <v>49</v>
      </c>
      <c r="S60" s="137" t="s">
        <v>49</v>
      </c>
      <c r="T60" s="137" t="s">
        <v>49</v>
      </c>
      <c r="U60" s="137" t="s">
        <v>49</v>
      </c>
      <c r="V60" s="137" t="s">
        <v>49</v>
      </c>
      <c r="W60" s="137" t="s">
        <v>49</v>
      </c>
    </row>
    <row r="61" spans="1:23" ht="12.75">
      <c r="A61" s="300" t="s">
        <v>323</v>
      </c>
      <c r="B61" s="284">
        <v>84.8</v>
      </c>
      <c r="C61" s="284">
        <v>79.5</v>
      </c>
      <c r="D61" s="284">
        <v>85.1</v>
      </c>
      <c r="E61" s="284">
        <v>87.7</v>
      </c>
      <c r="F61" s="284">
        <v>85.2</v>
      </c>
      <c r="G61" s="284">
        <v>66.5</v>
      </c>
      <c r="H61" s="284">
        <v>80.2</v>
      </c>
      <c r="I61" s="284">
        <v>81.8</v>
      </c>
      <c r="J61" s="284">
        <v>71.8</v>
      </c>
      <c r="K61" s="284">
        <v>70.5</v>
      </c>
      <c r="L61" s="137" t="s">
        <v>49</v>
      </c>
      <c r="M61" s="137" t="s">
        <v>49</v>
      </c>
      <c r="N61" s="137" t="s">
        <v>49</v>
      </c>
      <c r="O61" s="137" t="s">
        <v>49</v>
      </c>
      <c r="P61" s="137" t="s">
        <v>49</v>
      </c>
      <c r="Q61" s="137" t="s">
        <v>49</v>
      </c>
      <c r="R61" s="137" t="s">
        <v>49</v>
      </c>
      <c r="S61" s="137" t="s">
        <v>49</v>
      </c>
      <c r="T61" s="137" t="s">
        <v>49</v>
      </c>
      <c r="U61" s="137" t="s">
        <v>49</v>
      </c>
      <c r="V61" s="137" t="s">
        <v>49</v>
      </c>
      <c r="W61" s="137" t="s">
        <v>49</v>
      </c>
    </row>
    <row r="62" spans="1:15" ht="12.75">
      <c r="A62" s="296"/>
      <c r="O62" s="107"/>
    </row>
    <row r="63" ht="12.75">
      <c r="A63" s="296"/>
    </row>
    <row r="64" ht="12.75">
      <c r="A64" s="307" t="s">
        <v>326</v>
      </c>
    </row>
    <row r="65" spans="1:23" ht="12.75">
      <c r="A65" s="295" t="s">
        <v>2</v>
      </c>
      <c r="B65" s="6">
        <v>1362</v>
      </c>
      <c r="C65" s="6">
        <v>1358</v>
      </c>
      <c r="D65" s="6">
        <v>1622</v>
      </c>
      <c r="E65" s="6">
        <v>1459</v>
      </c>
      <c r="F65" s="6">
        <v>1280</v>
      </c>
      <c r="G65" s="6">
        <v>1313</v>
      </c>
      <c r="H65" s="6">
        <v>1579</v>
      </c>
      <c r="I65" s="6">
        <v>1303</v>
      </c>
      <c r="J65" s="6">
        <v>1238</v>
      </c>
      <c r="K65" s="6">
        <v>1193</v>
      </c>
      <c r="L65" s="6">
        <v>1441</v>
      </c>
      <c r="M65" s="6">
        <v>1194</v>
      </c>
      <c r="N65" s="6">
        <v>1131</v>
      </c>
      <c r="O65" s="6">
        <v>1127</v>
      </c>
      <c r="P65" s="6">
        <v>1404</v>
      </c>
      <c r="Q65" s="6">
        <v>1159</v>
      </c>
      <c r="R65" s="6">
        <v>1212</v>
      </c>
      <c r="S65" s="6">
        <v>1084</v>
      </c>
      <c r="T65" s="6">
        <v>1371</v>
      </c>
      <c r="U65" s="6">
        <v>1124</v>
      </c>
      <c r="V65" s="6">
        <v>1120</v>
      </c>
      <c r="W65" s="6">
        <v>1043</v>
      </c>
    </row>
    <row r="66" spans="1:23" ht="12.75">
      <c r="A66" s="297" t="s">
        <v>327</v>
      </c>
      <c r="B66" s="271">
        <v>1280</v>
      </c>
      <c r="C66" s="271">
        <v>1313</v>
      </c>
      <c r="D66" s="271">
        <v>1579</v>
      </c>
      <c r="E66" s="271">
        <v>1303</v>
      </c>
      <c r="F66" s="271">
        <v>1238</v>
      </c>
      <c r="G66" s="271">
        <v>1193</v>
      </c>
      <c r="H66" s="271">
        <v>1441</v>
      </c>
      <c r="I66" s="271">
        <v>1194</v>
      </c>
      <c r="J66" s="271">
        <v>1131</v>
      </c>
      <c r="K66" s="271">
        <v>1127</v>
      </c>
      <c r="L66" s="271">
        <v>1404</v>
      </c>
      <c r="M66" s="271">
        <v>1159</v>
      </c>
      <c r="N66" s="271">
        <v>1212</v>
      </c>
      <c r="O66" s="271">
        <v>1084</v>
      </c>
      <c r="P66" s="271">
        <v>1371</v>
      </c>
      <c r="Q66" s="271">
        <v>1124</v>
      </c>
      <c r="R66" s="271">
        <v>1120</v>
      </c>
      <c r="S66" s="271">
        <v>1043</v>
      </c>
      <c r="T66" s="272" t="s">
        <v>49</v>
      </c>
      <c r="U66" s="272" t="s">
        <v>49</v>
      </c>
      <c r="V66" s="272" t="s">
        <v>49</v>
      </c>
      <c r="W66" s="272" t="s">
        <v>49</v>
      </c>
    </row>
    <row r="67" spans="1:23" ht="12.75">
      <c r="A67" s="298" t="s">
        <v>328</v>
      </c>
      <c r="B67" s="30">
        <v>82</v>
      </c>
      <c r="C67" s="30">
        <v>45</v>
      </c>
      <c r="D67" s="30">
        <v>43</v>
      </c>
      <c r="E67" s="30">
        <v>156</v>
      </c>
      <c r="F67" s="30">
        <v>42</v>
      </c>
      <c r="G67" s="30">
        <v>120</v>
      </c>
      <c r="H67" s="30">
        <v>138</v>
      </c>
      <c r="I67" s="30">
        <v>109</v>
      </c>
      <c r="J67" s="30">
        <v>107</v>
      </c>
      <c r="K67" s="30">
        <v>66</v>
      </c>
      <c r="L67" s="30">
        <v>37</v>
      </c>
      <c r="M67" s="30">
        <v>35</v>
      </c>
      <c r="N67" s="30">
        <v>-81</v>
      </c>
      <c r="O67" s="30">
        <v>43</v>
      </c>
      <c r="P67" s="30">
        <v>33</v>
      </c>
      <c r="Q67" s="30">
        <v>35</v>
      </c>
      <c r="R67" s="30">
        <v>92</v>
      </c>
      <c r="S67" s="30">
        <v>41</v>
      </c>
      <c r="T67" s="283" t="s">
        <v>49</v>
      </c>
      <c r="U67" s="283" t="s">
        <v>49</v>
      </c>
      <c r="V67" s="283" t="s">
        <v>49</v>
      </c>
      <c r="W67" s="283" t="s">
        <v>49</v>
      </c>
    </row>
    <row r="68" spans="1:23" ht="12.75">
      <c r="A68" s="295" t="s">
        <v>329</v>
      </c>
      <c r="B68" s="6">
        <v>63</v>
      </c>
      <c r="C68" s="6">
        <v>64</v>
      </c>
      <c r="D68" s="6">
        <v>75</v>
      </c>
      <c r="E68" s="6">
        <v>86</v>
      </c>
      <c r="F68" s="6">
        <v>15</v>
      </c>
      <c r="G68" s="6">
        <v>32</v>
      </c>
      <c r="H68" s="6">
        <v>69</v>
      </c>
      <c r="I68" s="6">
        <v>69</v>
      </c>
      <c r="J68" s="6">
        <v>41</v>
      </c>
      <c r="K68" s="6">
        <v>34</v>
      </c>
      <c r="L68" s="157" t="s">
        <v>49</v>
      </c>
      <c r="M68" s="32" t="s">
        <v>49</v>
      </c>
      <c r="N68" s="32" t="s">
        <v>49</v>
      </c>
      <c r="O68" s="32" t="s">
        <v>49</v>
      </c>
      <c r="P68" s="32" t="s">
        <v>49</v>
      </c>
      <c r="Q68" s="32" t="s">
        <v>49</v>
      </c>
      <c r="R68" s="32" t="s">
        <v>49</v>
      </c>
      <c r="S68" s="32" t="s">
        <v>49</v>
      </c>
      <c r="T68" s="32" t="s">
        <v>49</v>
      </c>
      <c r="U68" s="32" t="s">
        <v>49</v>
      </c>
      <c r="V68" s="32" t="s">
        <v>49</v>
      </c>
      <c r="W68" s="32" t="s">
        <v>49</v>
      </c>
    </row>
    <row r="69" spans="1:23" ht="12.75">
      <c r="A69" s="297" t="s">
        <v>330</v>
      </c>
      <c r="B69" s="271">
        <v>-7</v>
      </c>
      <c r="C69" s="271">
        <v>-10</v>
      </c>
      <c r="D69" s="271">
        <v>4</v>
      </c>
      <c r="E69" s="271">
        <v>15</v>
      </c>
      <c r="F69" s="271">
        <v>17</v>
      </c>
      <c r="G69" s="271">
        <v>40</v>
      </c>
      <c r="H69" s="271">
        <v>45</v>
      </c>
      <c r="I69" s="271">
        <v>47</v>
      </c>
      <c r="J69" s="271">
        <v>41</v>
      </c>
      <c r="K69" s="271">
        <v>25</v>
      </c>
      <c r="L69" s="272" t="s">
        <v>49</v>
      </c>
      <c r="M69" s="272" t="s">
        <v>49</v>
      </c>
      <c r="N69" s="272" t="s">
        <v>49</v>
      </c>
      <c r="O69" s="272" t="s">
        <v>49</v>
      </c>
      <c r="P69" s="272" t="s">
        <v>49</v>
      </c>
      <c r="Q69" s="272" t="s">
        <v>49</v>
      </c>
      <c r="R69" s="272" t="s">
        <v>49</v>
      </c>
      <c r="S69" s="272" t="s">
        <v>49</v>
      </c>
      <c r="T69" s="272" t="s">
        <v>49</v>
      </c>
      <c r="U69" s="272" t="s">
        <v>49</v>
      </c>
      <c r="V69" s="272" t="s">
        <v>49</v>
      </c>
      <c r="W69" s="272" t="s">
        <v>49</v>
      </c>
    </row>
    <row r="70" spans="1:23" ht="12.75">
      <c r="A70" s="298" t="s">
        <v>331</v>
      </c>
      <c r="B70" s="30">
        <v>26</v>
      </c>
      <c r="C70" s="30">
        <v>-9</v>
      </c>
      <c r="D70" s="30">
        <v>-36</v>
      </c>
      <c r="E70" s="30">
        <v>55</v>
      </c>
      <c r="F70" s="30">
        <v>10</v>
      </c>
      <c r="G70" s="30">
        <v>48</v>
      </c>
      <c r="H70" s="30">
        <v>24</v>
      </c>
      <c r="I70" s="30">
        <v>-7</v>
      </c>
      <c r="J70" s="30">
        <v>25</v>
      </c>
      <c r="K70" s="30">
        <v>7</v>
      </c>
      <c r="L70" s="283" t="s">
        <v>49</v>
      </c>
      <c r="M70" s="283" t="s">
        <v>49</v>
      </c>
      <c r="N70" s="283" t="s">
        <v>49</v>
      </c>
      <c r="O70" s="283" t="s">
        <v>49</v>
      </c>
      <c r="P70" s="283" t="s">
        <v>49</v>
      </c>
      <c r="Q70" s="283" t="s">
        <v>49</v>
      </c>
      <c r="R70" s="283" t="s">
        <v>49</v>
      </c>
      <c r="S70" s="283" t="s">
        <v>49</v>
      </c>
      <c r="T70" s="283" t="s">
        <v>49</v>
      </c>
      <c r="U70" s="283" t="s">
        <v>49</v>
      </c>
      <c r="V70" s="283" t="s">
        <v>49</v>
      </c>
      <c r="W70" s="283" t="s">
        <v>49</v>
      </c>
    </row>
    <row r="71" ht="12.75">
      <c r="A71" s="295"/>
    </row>
    <row r="72" spans="1:23" ht="12.75">
      <c r="A72" s="300" t="s">
        <v>332</v>
      </c>
      <c r="B72" s="284">
        <v>4.9</v>
      </c>
      <c r="C72" s="284">
        <v>4.9</v>
      </c>
      <c r="D72" s="284">
        <v>4.8</v>
      </c>
      <c r="E72" s="284">
        <v>6.6</v>
      </c>
      <c r="F72" s="284">
        <v>1.2</v>
      </c>
      <c r="G72" s="284">
        <v>2.7</v>
      </c>
      <c r="H72" s="284">
        <v>4.8</v>
      </c>
      <c r="I72" s="284">
        <v>5.8</v>
      </c>
      <c r="J72" s="284">
        <v>3.6</v>
      </c>
      <c r="K72" s="284">
        <v>3</v>
      </c>
      <c r="L72" s="157" t="s">
        <v>49</v>
      </c>
      <c r="M72" s="32" t="s">
        <v>49</v>
      </c>
      <c r="N72" s="32" t="s">
        <v>49</v>
      </c>
      <c r="O72" s="32" t="s">
        <v>49</v>
      </c>
      <c r="P72" s="32" t="s">
        <v>49</v>
      </c>
      <c r="Q72" s="32" t="s">
        <v>49</v>
      </c>
      <c r="R72" s="32" t="s">
        <v>49</v>
      </c>
      <c r="S72" s="32" t="s">
        <v>49</v>
      </c>
      <c r="T72" s="32" t="s">
        <v>49</v>
      </c>
      <c r="U72" s="32" t="s">
        <v>49</v>
      </c>
      <c r="V72" s="32" t="s">
        <v>49</v>
      </c>
      <c r="W72" s="32" t="s">
        <v>49</v>
      </c>
    </row>
    <row r="73" spans="1:23" ht="12.75">
      <c r="A73" s="300" t="s">
        <v>333</v>
      </c>
      <c r="B73" s="284">
        <v>2</v>
      </c>
      <c r="C73" s="284">
        <v>-0.7</v>
      </c>
      <c r="D73" s="284">
        <v>-2.3</v>
      </c>
      <c r="E73" s="284">
        <v>4.2</v>
      </c>
      <c r="F73" s="284">
        <v>0.8</v>
      </c>
      <c r="G73" s="284">
        <v>4</v>
      </c>
      <c r="H73" s="284">
        <v>1.7</v>
      </c>
      <c r="I73" s="284">
        <v>-0.6</v>
      </c>
      <c r="J73" s="284">
        <v>2.2</v>
      </c>
      <c r="K73" s="284">
        <v>0.6</v>
      </c>
      <c r="L73" s="157" t="s">
        <v>49</v>
      </c>
      <c r="M73" s="32" t="s">
        <v>49</v>
      </c>
      <c r="N73" s="32" t="s">
        <v>49</v>
      </c>
      <c r="O73" s="32" t="s">
        <v>49</v>
      </c>
      <c r="P73" s="32" t="s">
        <v>49</v>
      </c>
      <c r="Q73" s="32" t="s">
        <v>49</v>
      </c>
      <c r="R73" s="32" t="s">
        <v>49</v>
      </c>
      <c r="S73" s="32" t="s">
        <v>49</v>
      </c>
      <c r="T73" s="32" t="s">
        <v>49</v>
      </c>
      <c r="U73" s="32" t="s">
        <v>49</v>
      </c>
      <c r="V73" s="32" t="s">
        <v>49</v>
      </c>
      <c r="W73" s="32" t="s">
        <v>49</v>
      </c>
    </row>
  </sheetData>
  <sheetProtection/>
  <mergeCells count="1">
    <mergeCell ref="A1:W1"/>
  </mergeCells>
  <printOptions/>
  <pageMargins left="0.7" right="0.7" top="0.75" bottom="0.75" header="0.3" footer="0.3"/>
  <pageSetup fitToHeight="1" fitToWidth="1" horizontalDpi="600" verticalDpi="600" orientation="landscape" paperSize="9" scale="46"/>
</worksheet>
</file>

<file path=xl/worksheets/sheet7.xml><?xml version="1.0" encoding="utf-8"?>
<worksheet xmlns="http://schemas.openxmlformats.org/spreadsheetml/2006/main" xmlns:r="http://schemas.openxmlformats.org/officeDocument/2006/relationships">
  <sheetPr>
    <pageSetUpPr fitToPage="1"/>
  </sheetPr>
  <dimension ref="A1:T25"/>
  <sheetViews>
    <sheetView showGridLines="0" zoomScalePageLayoutView="0" workbookViewId="0" topLeftCell="A1">
      <selection activeCell="A1" sqref="A1:IV16384"/>
    </sheetView>
  </sheetViews>
  <sheetFormatPr defaultColWidth="11.421875" defaultRowHeight="12.75"/>
  <cols>
    <col min="1" max="1" width="50.28125" style="1" customWidth="1"/>
    <col min="2" max="20" width="12.7109375" style="1" customWidth="1"/>
    <col min="21" max="16384" width="11.421875" style="1" customWidth="1"/>
  </cols>
  <sheetData>
    <row r="1" spans="1:20" ht="12.75">
      <c r="A1" s="316" t="s">
        <v>265</v>
      </c>
      <c r="B1" s="316"/>
      <c r="C1" s="316"/>
      <c r="D1" s="316"/>
      <c r="E1" s="316"/>
      <c r="F1" s="316"/>
      <c r="G1" s="316"/>
      <c r="H1" s="316"/>
      <c r="I1" s="316"/>
      <c r="J1" s="316"/>
      <c r="K1" s="316"/>
      <c r="L1" s="316"/>
      <c r="M1" s="316"/>
      <c r="N1" s="316"/>
      <c r="O1" s="316"/>
      <c r="P1" s="316"/>
      <c r="Q1" s="317"/>
      <c r="R1" s="317"/>
      <c r="S1" s="317"/>
      <c r="T1" s="317"/>
    </row>
    <row r="2" spans="1:20" ht="25.5">
      <c r="A2" s="69" t="s">
        <v>1</v>
      </c>
      <c r="B2" s="68" t="s">
        <v>299</v>
      </c>
      <c r="C2" s="68" t="s">
        <v>294</v>
      </c>
      <c r="D2" s="68" t="s">
        <v>285</v>
      </c>
      <c r="E2" s="68" t="s">
        <v>268</v>
      </c>
      <c r="F2" s="68" t="s">
        <v>257</v>
      </c>
      <c r="G2" s="68" t="s">
        <v>233</v>
      </c>
      <c r="H2" s="68" t="s">
        <v>220</v>
      </c>
      <c r="I2" s="68" t="s">
        <v>200</v>
      </c>
      <c r="J2" s="68" t="s">
        <v>195</v>
      </c>
      <c r="K2" s="68" t="s">
        <v>185</v>
      </c>
      <c r="L2" s="68" t="s">
        <v>173</v>
      </c>
      <c r="M2" s="68" t="s">
        <v>164</v>
      </c>
      <c r="N2" s="68" t="s">
        <v>156</v>
      </c>
      <c r="O2" s="68" t="s">
        <v>127</v>
      </c>
      <c r="P2" s="68" t="s">
        <v>118</v>
      </c>
      <c r="Q2" s="68" t="s">
        <v>94</v>
      </c>
      <c r="R2" s="68" t="s">
        <v>95</v>
      </c>
      <c r="S2" s="68" t="s">
        <v>96</v>
      </c>
      <c r="T2" s="68" t="s">
        <v>97</v>
      </c>
    </row>
    <row r="3" spans="1:20" ht="12.75">
      <c r="A3" s="2" t="s">
        <v>2</v>
      </c>
      <c r="B3" s="3">
        <v>5801</v>
      </c>
      <c r="C3" s="3">
        <v>5719</v>
      </c>
      <c r="D3" s="3">
        <v>5674</v>
      </c>
      <c r="E3" s="3">
        <v>5631</v>
      </c>
      <c r="F3" s="3">
        <v>5475</v>
      </c>
      <c r="G3" s="3">
        <v>5433</v>
      </c>
      <c r="H3" s="3">
        <v>5313</v>
      </c>
      <c r="I3" s="3">
        <v>5175</v>
      </c>
      <c r="J3" s="3">
        <v>5066</v>
      </c>
      <c r="K3" s="3">
        <v>4959</v>
      </c>
      <c r="L3" s="122">
        <v>4893</v>
      </c>
      <c r="M3" s="122">
        <v>4856</v>
      </c>
      <c r="N3" s="3">
        <v>4821</v>
      </c>
      <c r="O3" s="3">
        <v>4902</v>
      </c>
      <c r="P3" s="3">
        <v>4859</v>
      </c>
      <c r="Q3" s="3">
        <v>4826</v>
      </c>
      <c r="R3" s="3">
        <v>4791</v>
      </c>
      <c r="S3" s="3">
        <v>4699</v>
      </c>
      <c r="T3" s="3">
        <v>4658</v>
      </c>
    </row>
    <row r="4" spans="1:20" ht="12.75">
      <c r="A4" s="10" t="s">
        <v>3</v>
      </c>
      <c r="B4" s="11">
        <v>-3527</v>
      </c>
      <c r="C4" s="11">
        <v>-3493</v>
      </c>
      <c r="D4" s="11">
        <v>-3463</v>
      </c>
      <c r="E4" s="11">
        <v>-3455</v>
      </c>
      <c r="F4" s="11">
        <v>-3364</v>
      </c>
      <c r="G4" s="11">
        <v>-3378</v>
      </c>
      <c r="H4" s="11">
        <v>-3325</v>
      </c>
      <c r="I4" s="11">
        <v>-3281</v>
      </c>
      <c r="J4" s="11">
        <v>-3219</v>
      </c>
      <c r="K4" s="11">
        <v>-3145</v>
      </c>
      <c r="L4" s="123">
        <v>-3081</v>
      </c>
      <c r="M4" s="123">
        <v>-3072</v>
      </c>
      <c r="N4" s="11">
        <v>-3061</v>
      </c>
      <c r="O4" s="11">
        <v>-3164</v>
      </c>
      <c r="P4" s="11">
        <v>-3157</v>
      </c>
      <c r="Q4" s="11">
        <v>-3138</v>
      </c>
      <c r="R4" s="11">
        <v>-3087</v>
      </c>
      <c r="S4" s="11">
        <v>-2981</v>
      </c>
      <c r="T4" s="11">
        <v>-2911</v>
      </c>
    </row>
    <row r="5" spans="1:20" ht="12.75">
      <c r="A5" s="2" t="s">
        <v>4</v>
      </c>
      <c r="B5" s="3">
        <v>2274</v>
      </c>
      <c r="C5" s="3">
        <v>2226</v>
      </c>
      <c r="D5" s="3">
        <v>2211</v>
      </c>
      <c r="E5" s="3">
        <v>2176</v>
      </c>
      <c r="F5" s="3">
        <v>2111</v>
      </c>
      <c r="G5" s="3">
        <v>2055</v>
      </c>
      <c r="H5" s="3">
        <v>1988</v>
      </c>
      <c r="I5" s="3">
        <v>1894</v>
      </c>
      <c r="J5" s="3">
        <v>1847</v>
      </c>
      <c r="K5" s="3">
        <v>1814</v>
      </c>
      <c r="L5" s="122">
        <v>1812</v>
      </c>
      <c r="M5" s="122">
        <v>1784</v>
      </c>
      <c r="N5" s="3">
        <v>1760</v>
      </c>
      <c r="O5" s="3">
        <v>1738</v>
      </c>
      <c r="P5" s="3">
        <v>1702</v>
      </c>
      <c r="Q5" s="3">
        <v>1688</v>
      </c>
      <c r="R5" s="3">
        <v>1704</v>
      </c>
      <c r="S5" s="3">
        <v>1718</v>
      </c>
      <c r="T5" s="3">
        <v>1747</v>
      </c>
    </row>
    <row r="6" spans="1:20" ht="12.75">
      <c r="A6" s="5"/>
      <c r="B6" s="6"/>
      <c r="C6" s="6"/>
      <c r="D6" s="6"/>
      <c r="E6" s="6"/>
      <c r="F6" s="6"/>
      <c r="G6" s="6"/>
      <c r="H6" s="6"/>
      <c r="I6" s="6"/>
      <c r="J6" s="6"/>
      <c r="K6" s="6"/>
      <c r="L6" s="5"/>
      <c r="M6" s="5"/>
      <c r="N6" s="6"/>
      <c r="O6" s="6"/>
      <c r="P6" s="6"/>
      <c r="Q6" s="6"/>
      <c r="R6" s="6"/>
      <c r="S6" s="6"/>
      <c r="T6" s="6"/>
    </row>
    <row r="7" spans="1:20" ht="12.75">
      <c r="A7" s="133" t="s">
        <v>177</v>
      </c>
      <c r="B7" s="164">
        <v>0</v>
      </c>
      <c r="C7" s="164">
        <v>0</v>
      </c>
      <c r="D7" s="164">
        <v>0</v>
      </c>
      <c r="E7" s="164">
        <v>1</v>
      </c>
      <c r="F7" s="164">
        <v>4</v>
      </c>
      <c r="G7" s="164">
        <v>5</v>
      </c>
      <c r="H7" s="164">
        <v>5</v>
      </c>
      <c r="I7" s="164">
        <v>4</v>
      </c>
      <c r="J7" s="164">
        <v>3</v>
      </c>
      <c r="K7" s="164">
        <v>5</v>
      </c>
      <c r="L7" s="122">
        <v>12</v>
      </c>
      <c r="M7" s="122">
        <v>21</v>
      </c>
      <c r="N7" s="3">
        <v>23</v>
      </c>
      <c r="O7" s="3">
        <v>20</v>
      </c>
      <c r="P7" s="3">
        <v>13</v>
      </c>
      <c r="Q7" s="3">
        <v>5</v>
      </c>
      <c r="R7" s="3">
        <v>1</v>
      </c>
      <c r="S7" s="3">
        <v>1</v>
      </c>
      <c r="T7" s="3">
        <v>1</v>
      </c>
    </row>
    <row r="8" spans="1:20" ht="12.75">
      <c r="A8" s="2" t="s">
        <v>5</v>
      </c>
      <c r="B8" s="3">
        <v>-946</v>
      </c>
      <c r="C8" s="3">
        <v>-930</v>
      </c>
      <c r="D8" s="3">
        <v>-949</v>
      </c>
      <c r="E8" s="3">
        <v>-949</v>
      </c>
      <c r="F8" s="3">
        <v>-916</v>
      </c>
      <c r="G8" s="3">
        <v>-934</v>
      </c>
      <c r="H8" s="3">
        <v>-892</v>
      </c>
      <c r="I8" s="3">
        <v>-874</v>
      </c>
      <c r="J8" s="3">
        <v>-876</v>
      </c>
      <c r="K8" s="3">
        <v>-847</v>
      </c>
      <c r="L8" s="122">
        <v>-850</v>
      </c>
      <c r="M8" s="122">
        <v>-842</v>
      </c>
      <c r="N8" s="3">
        <v>-830</v>
      </c>
      <c r="O8" s="3">
        <v>-872</v>
      </c>
      <c r="P8" s="3">
        <v>-888</v>
      </c>
      <c r="Q8" s="3">
        <v>-925</v>
      </c>
      <c r="R8" s="3">
        <v>-943</v>
      </c>
      <c r="S8" s="3">
        <v>-916</v>
      </c>
      <c r="T8" s="3">
        <v>-915</v>
      </c>
    </row>
    <row r="9" spans="1:20" ht="12.75">
      <c r="A9" s="10" t="s">
        <v>6</v>
      </c>
      <c r="B9" s="11">
        <v>-627</v>
      </c>
      <c r="C9" s="11">
        <v>-607</v>
      </c>
      <c r="D9" s="11">
        <v>-591</v>
      </c>
      <c r="E9" s="11">
        <v>-534</v>
      </c>
      <c r="F9" s="11">
        <v>-539</v>
      </c>
      <c r="G9" s="11">
        <v>-511</v>
      </c>
      <c r="H9" s="11">
        <v>-524</v>
      </c>
      <c r="I9" s="11">
        <v>-534</v>
      </c>
      <c r="J9" s="11">
        <v>-531</v>
      </c>
      <c r="K9" s="11">
        <v>-560</v>
      </c>
      <c r="L9" s="123">
        <v>-556</v>
      </c>
      <c r="M9" s="123">
        <v>-638</v>
      </c>
      <c r="N9" s="11">
        <v>-669</v>
      </c>
      <c r="O9" s="11">
        <v>-709</v>
      </c>
      <c r="P9" s="11">
        <v>-702</v>
      </c>
      <c r="Q9" s="11">
        <v>-637</v>
      </c>
      <c r="R9" s="11">
        <v>-592</v>
      </c>
      <c r="S9" s="11">
        <v>-510</v>
      </c>
      <c r="T9" s="11">
        <v>-473</v>
      </c>
    </row>
    <row r="10" spans="1:20" ht="12.75">
      <c r="A10" s="2" t="s">
        <v>7</v>
      </c>
      <c r="B10" s="3">
        <v>701</v>
      </c>
      <c r="C10" s="3">
        <v>689</v>
      </c>
      <c r="D10" s="3">
        <v>671</v>
      </c>
      <c r="E10" s="3">
        <v>694</v>
      </c>
      <c r="F10" s="3">
        <v>660</v>
      </c>
      <c r="G10" s="3">
        <v>615</v>
      </c>
      <c r="H10" s="3">
        <v>577</v>
      </c>
      <c r="I10" s="3">
        <v>490</v>
      </c>
      <c r="J10" s="3">
        <v>443</v>
      </c>
      <c r="K10" s="3">
        <v>412</v>
      </c>
      <c r="L10" s="122">
        <v>418</v>
      </c>
      <c r="M10" s="122">
        <v>325</v>
      </c>
      <c r="N10" s="3">
        <v>284</v>
      </c>
      <c r="O10" s="3">
        <v>177</v>
      </c>
      <c r="P10" s="3">
        <v>125</v>
      </c>
      <c r="Q10" s="3">
        <v>131</v>
      </c>
      <c r="R10" s="3">
        <v>170</v>
      </c>
      <c r="S10" s="3">
        <v>293</v>
      </c>
      <c r="T10" s="3">
        <v>360</v>
      </c>
    </row>
    <row r="11" spans="1:20" ht="12.75">
      <c r="A11" s="2"/>
      <c r="B11" s="3"/>
      <c r="C11" s="3"/>
      <c r="D11" s="3"/>
      <c r="E11" s="3"/>
      <c r="F11" s="3"/>
      <c r="G11" s="3"/>
      <c r="H11" s="3"/>
      <c r="I11" s="3"/>
      <c r="J11" s="3"/>
      <c r="K11" s="3"/>
      <c r="L11" s="2"/>
      <c r="M11" s="2"/>
      <c r="N11" s="3"/>
      <c r="O11" s="3"/>
      <c r="P11" s="3"/>
      <c r="Q11" s="3"/>
      <c r="R11" s="3"/>
      <c r="S11" s="3"/>
      <c r="T11" s="3"/>
    </row>
    <row r="12" spans="1:20" ht="25.5">
      <c r="A12" s="91" t="s">
        <v>8</v>
      </c>
      <c r="B12" s="95">
        <v>-16</v>
      </c>
      <c r="C12" s="95">
        <v>-15</v>
      </c>
      <c r="D12" s="95">
        <v>-1</v>
      </c>
      <c r="E12" s="95">
        <v>-9</v>
      </c>
      <c r="F12" s="95">
        <v>2</v>
      </c>
      <c r="G12" s="95">
        <v>-4</v>
      </c>
      <c r="H12" s="95">
        <v>-11</v>
      </c>
      <c r="I12" s="95">
        <v>-2</v>
      </c>
      <c r="J12" s="95">
        <v>25</v>
      </c>
      <c r="K12" s="95">
        <v>-50</v>
      </c>
      <c r="L12" s="122">
        <v>-12</v>
      </c>
      <c r="M12" s="122">
        <v>32</v>
      </c>
      <c r="N12" s="95">
        <v>-16</v>
      </c>
      <c r="O12" s="95">
        <v>53</v>
      </c>
      <c r="P12" s="95">
        <v>20</v>
      </c>
      <c r="Q12" s="95">
        <v>-29</v>
      </c>
      <c r="R12" s="9">
        <v>-17</v>
      </c>
      <c r="S12" s="9">
        <v>-17</v>
      </c>
      <c r="T12" s="9">
        <v>-12</v>
      </c>
    </row>
    <row r="13" spans="1:20" ht="12.75">
      <c r="A13" s="2" t="s">
        <v>132</v>
      </c>
      <c r="B13" s="3">
        <v>13</v>
      </c>
      <c r="C13" s="3">
        <v>8</v>
      </c>
      <c r="D13" s="3">
        <v>6</v>
      </c>
      <c r="E13" s="3">
        <v>0</v>
      </c>
      <c r="F13" s="3">
        <v>1</v>
      </c>
      <c r="G13" s="3">
        <v>3</v>
      </c>
      <c r="H13" s="3">
        <v>4</v>
      </c>
      <c r="I13" s="3">
        <v>6</v>
      </c>
      <c r="J13" s="3">
        <v>7</v>
      </c>
      <c r="K13" s="3">
        <v>16</v>
      </c>
      <c r="L13" s="122">
        <v>24</v>
      </c>
      <c r="M13" s="122">
        <v>24</v>
      </c>
      <c r="N13" s="3">
        <v>22</v>
      </c>
      <c r="O13" s="3">
        <v>12</v>
      </c>
      <c r="P13" s="3">
        <v>5</v>
      </c>
      <c r="Q13" s="3">
        <v>6</v>
      </c>
      <c r="R13" s="3">
        <v>9</v>
      </c>
      <c r="S13" s="3">
        <v>10</v>
      </c>
      <c r="T13" s="3">
        <v>11</v>
      </c>
    </row>
    <row r="14" spans="1:20" ht="12.75">
      <c r="A14" s="10" t="s">
        <v>133</v>
      </c>
      <c r="B14" s="11">
        <v>-166</v>
      </c>
      <c r="C14" s="11">
        <v>-169</v>
      </c>
      <c r="D14" s="11">
        <v>-183</v>
      </c>
      <c r="E14" s="11">
        <v>-192</v>
      </c>
      <c r="F14" s="11">
        <v>-213</v>
      </c>
      <c r="G14" s="11">
        <v>-236</v>
      </c>
      <c r="H14" s="11">
        <v>-232</v>
      </c>
      <c r="I14" s="11">
        <v>-220</v>
      </c>
      <c r="J14" s="11">
        <v>-226</v>
      </c>
      <c r="K14" s="11">
        <v>-215</v>
      </c>
      <c r="L14" s="123">
        <v>-220</v>
      </c>
      <c r="M14" s="123">
        <v>-226</v>
      </c>
      <c r="N14" s="11">
        <v>-206</v>
      </c>
      <c r="O14" s="11">
        <v>-221</v>
      </c>
      <c r="P14" s="11">
        <v>-290</v>
      </c>
      <c r="Q14" s="11">
        <v>-374</v>
      </c>
      <c r="R14" s="11">
        <v>-467</v>
      </c>
      <c r="S14" s="11">
        <v>-551</v>
      </c>
      <c r="T14" s="11">
        <v>-599</v>
      </c>
    </row>
    <row r="15" spans="1:20" ht="12.75">
      <c r="A15" s="2" t="s">
        <v>9</v>
      </c>
      <c r="B15" s="3">
        <v>-169</v>
      </c>
      <c r="C15" s="3">
        <v>-176</v>
      </c>
      <c r="D15" s="3">
        <v>-178</v>
      </c>
      <c r="E15" s="3">
        <v>-201</v>
      </c>
      <c r="F15" s="3">
        <v>-210</v>
      </c>
      <c r="G15" s="3">
        <v>-237</v>
      </c>
      <c r="H15" s="3">
        <v>-239</v>
      </c>
      <c r="I15" s="3">
        <v>-216</v>
      </c>
      <c r="J15" s="3">
        <v>-194</v>
      </c>
      <c r="K15" s="3">
        <v>-249</v>
      </c>
      <c r="L15" s="122">
        <v>-208</v>
      </c>
      <c r="M15" s="122">
        <v>-170</v>
      </c>
      <c r="N15" s="3">
        <v>-200</v>
      </c>
      <c r="O15" s="3">
        <v>-156</v>
      </c>
      <c r="P15" s="3">
        <v>-265</v>
      </c>
      <c r="Q15" s="3">
        <v>-397</v>
      </c>
      <c r="R15" s="3">
        <v>-475</v>
      </c>
      <c r="S15" s="3">
        <v>-558</v>
      </c>
      <c r="T15" s="3">
        <v>-600</v>
      </c>
    </row>
    <row r="16" spans="1:20" ht="12.75">
      <c r="A16" s="21"/>
      <c r="B16" s="22"/>
      <c r="C16" s="22"/>
      <c r="D16" s="22"/>
      <c r="E16" s="22"/>
      <c r="F16" s="22"/>
      <c r="G16" s="22"/>
      <c r="H16" s="22"/>
      <c r="I16" s="22"/>
      <c r="J16" s="22"/>
      <c r="K16" s="22"/>
      <c r="L16" s="21"/>
      <c r="M16" s="21"/>
      <c r="N16" s="22"/>
      <c r="O16" s="22"/>
      <c r="P16" s="22"/>
      <c r="Q16" s="22"/>
      <c r="R16" s="22"/>
      <c r="S16" s="22"/>
      <c r="T16" s="22"/>
    </row>
    <row r="17" spans="1:20" ht="12.75">
      <c r="A17" s="2" t="s">
        <v>134</v>
      </c>
      <c r="B17" s="3">
        <v>532</v>
      </c>
      <c r="C17" s="3">
        <v>513</v>
      </c>
      <c r="D17" s="3">
        <v>493</v>
      </c>
      <c r="E17" s="3">
        <v>493</v>
      </c>
      <c r="F17" s="3">
        <v>450</v>
      </c>
      <c r="G17" s="3">
        <v>378</v>
      </c>
      <c r="H17" s="3">
        <v>338</v>
      </c>
      <c r="I17" s="3">
        <v>274</v>
      </c>
      <c r="J17" s="3">
        <v>249</v>
      </c>
      <c r="K17" s="3">
        <v>163</v>
      </c>
      <c r="L17" s="122">
        <v>210</v>
      </c>
      <c r="M17" s="122">
        <v>155</v>
      </c>
      <c r="N17" s="3">
        <v>84</v>
      </c>
      <c r="O17" s="3">
        <v>21</v>
      </c>
      <c r="P17" s="3">
        <v>-140</v>
      </c>
      <c r="Q17" s="3">
        <v>-266</v>
      </c>
      <c r="R17" s="3">
        <v>-305</v>
      </c>
      <c r="S17" s="3">
        <v>-265</v>
      </c>
      <c r="T17" s="3">
        <v>-240</v>
      </c>
    </row>
    <row r="18" spans="1:20" ht="12.75">
      <c r="A18" s="20"/>
      <c r="B18" s="6"/>
      <c r="C18" s="6"/>
      <c r="D18" s="6"/>
      <c r="E18" s="6"/>
      <c r="F18" s="6"/>
      <c r="G18" s="6"/>
      <c r="H18" s="6"/>
      <c r="I18" s="6"/>
      <c r="J18" s="6"/>
      <c r="K18" s="6"/>
      <c r="L18" s="20"/>
      <c r="M18" s="20"/>
      <c r="N18" s="6"/>
      <c r="O18" s="6"/>
      <c r="P18" s="6"/>
      <c r="Q18" s="6"/>
      <c r="R18" s="20"/>
      <c r="S18" s="20"/>
      <c r="T18" s="20"/>
    </row>
    <row r="19" spans="1:20" ht="12.75">
      <c r="A19" s="134" t="s">
        <v>225</v>
      </c>
      <c r="B19" s="11">
        <v>-124</v>
      </c>
      <c r="C19" s="11">
        <v>-116</v>
      </c>
      <c r="D19" s="11">
        <v>-107</v>
      </c>
      <c r="E19" s="11">
        <v>-106</v>
      </c>
      <c r="F19" s="11">
        <v>-106</v>
      </c>
      <c r="G19" s="11">
        <v>-91</v>
      </c>
      <c r="H19" s="11">
        <v>-96</v>
      </c>
      <c r="I19" s="11">
        <v>-4</v>
      </c>
      <c r="J19" s="11">
        <v>20</v>
      </c>
      <c r="K19" s="11">
        <v>53</v>
      </c>
      <c r="L19" s="123">
        <v>54</v>
      </c>
      <c r="M19" s="123">
        <v>78</v>
      </c>
      <c r="N19" s="11">
        <v>76</v>
      </c>
      <c r="O19" s="11">
        <v>61</v>
      </c>
      <c r="P19" s="11">
        <v>67</v>
      </c>
      <c r="Q19" s="11">
        <v>165</v>
      </c>
      <c r="R19" s="11">
        <v>178</v>
      </c>
      <c r="S19" s="11">
        <v>193</v>
      </c>
      <c r="T19" s="11">
        <v>172</v>
      </c>
    </row>
    <row r="20" spans="1:20" ht="12.75">
      <c r="A20" s="29" t="s">
        <v>135</v>
      </c>
      <c r="B20" s="4">
        <v>408</v>
      </c>
      <c r="C20" s="4">
        <v>397</v>
      </c>
      <c r="D20" s="4">
        <v>386</v>
      </c>
      <c r="E20" s="4">
        <v>387</v>
      </c>
      <c r="F20" s="4">
        <v>344</v>
      </c>
      <c r="G20" s="4">
        <v>287</v>
      </c>
      <c r="H20" s="4">
        <v>242</v>
      </c>
      <c r="I20" s="4">
        <v>270</v>
      </c>
      <c r="J20" s="4">
        <v>269</v>
      </c>
      <c r="K20" s="4">
        <v>216</v>
      </c>
      <c r="L20" s="126">
        <v>264</v>
      </c>
      <c r="M20" s="126">
        <v>233</v>
      </c>
      <c r="N20" s="4">
        <v>160</v>
      </c>
      <c r="O20" s="4">
        <v>82</v>
      </c>
      <c r="P20" s="4">
        <v>-73</v>
      </c>
      <c r="Q20" s="4">
        <v>-101</v>
      </c>
      <c r="R20" s="4">
        <v>-127</v>
      </c>
      <c r="S20" s="4">
        <v>-72</v>
      </c>
      <c r="T20" s="4">
        <v>-68</v>
      </c>
    </row>
    <row r="21" spans="1:20" ht="12.75">
      <c r="A21" s="2"/>
      <c r="B21" s="3"/>
      <c r="C21" s="3"/>
      <c r="D21" s="3"/>
      <c r="E21" s="3"/>
      <c r="F21" s="3"/>
      <c r="G21" s="3"/>
      <c r="H21" s="3"/>
      <c r="I21" s="3"/>
      <c r="J21" s="3"/>
      <c r="K21" s="3"/>
      <c r="L21" s="2"/>
      <c r="M21" s="2"/>
      <c r="N21" s="3"/>
      <c r="O21" s="3"/>
      <c r="P21" s="3"/>
      <c r="Q21" s="3"/>
      <c r="R21" s="3"/>
      <c r="S21" s="3"/>
      <c r="T21" s="3"/>
    </row>
    <row r="22" spans="1:20" ht="12.75">
      <c r="A22" s="7" t="s">
        <v>11</v>
      </c>
      <c r="B22" s="28"/>
      <c r="C22" s="28"/>
      <c r="D22" s="28"/>
      <c r="E22" s="28"/>
      <c r="F22" s="28"/>
      <c r="G22" s="28"/>
      <c r="H22" s="28"/>
      <c r="I22" s="28"/>
      <c r="J22" s="28"/>
      <c r="K22" s="28"/>
      <c r="L22" s="7"/>
      <c r="M22" s="7"/>
      <c r="N22" s="28"/>
      <c r="O22" s="28"/>
      <c r="P22" s="28"/>
      <c r="Q22" s="28"/>
      <c r="R22" s="6"/>
      <c r="S22" s="6"/>
      <c r="T22" s="6"/>
    </row>
    <row r="23" spans="1:20" ht="12.75">
      <c r="A23" s="133" t="s">
        <v>12</v>
      </c>
      <c r="B23" s="3">
        <v>408</v>
      </c>
      <c r="C23" s="3">
        <v>397</v>
      </c>
      <c r="D23" s="3">
        <v>386</v>
      </c>
      <c r="E23" s="3">
        <v>387</v>
      </c>
      <c r="F23" s="3">
        <v>344</v>
      </c>
      <c r="G23" s="3">
        <v>287</v>
      </c>
      <c r="H23" s="3">
        <v>242</v>
      </c>
      <c r="I23" s="3">
        <v>270</v>
      </c>
      <c r="J23" s="3">
        <v>269</v>
      </c>
      <c r="K23" s="3">
        <v>216</v>
      </c>
      <c r="L23" s="122">
        <v>264</v>
      </c>
      <c r="M23" s="122">
        <v>233</v>
      </c>
      <c r="N23" s="3">
        <v>160</v>
      </c>
      <c r="O23" s="3">
        <v>82</v>
      </c>
      <c r="P23" s="3">
        <v>-73</v>
      </c>
      <c r="Q23" s="3">
        <v>-101</v>
      </c>
      <c r="R23" s="3">
        <v>-127</v>
      </c>
      <c r="S23" s="3">
        <v>-72</v>
      </c>
      <c r="T23" s="3">
        <v>-68</v>
      </c>
    </row>
    <row r="25" spans="1:20" ht="12.75">
      <c r="A25" s="70" t="s">
        <v>272</v>
      </c>
      <c r="B25" s="70">
        <v>725</v>
      </c>
      <c r="C25" s="70">
        <v>708</v>
      </c>
      <c r="D25" s="70">
        <v>690</v>
      </c>
      <c r="E25" s="70">
        <v>692</v>
      </c>
      <c r="F25" s="70">
        <v>691</v>
      </c>
      <c r="G25" s="70">
        <v>666</v>
      </c>
      <c r="H25" s="70">
        <v>632</v>
      </c>
      <c r="I25" s="255" t="s">
        <v>49</v>
      </c>
      <c r="J25" s="255" t="s">
        <v>49</v>
      </c>
      <c r="K25" s="255" t="s">
        <v>49</v>
      </c>
      <c r="L25" s="255" t="s">
        <v>49</v>
      </c>
      <c r="M25" s="255" t="s">
        <v>49</v>
      </c>
      <c r="N25" s="255" t="s">
        <v>49</v>
      </c>
      <c r="O25" s="255" t="s">
        <v>49</v>
      </c>
      <c r="P25" s="255" t="s">
        <v>49</v>
      </c>
      <c r="Q25" s="255" t="s">
        <v>49</v>
      </c>
      <c r="R25" s="255" t="s">
        <v>49</v>
      </c>
      <c r="S25" s="255" t="s">
        <v>49</v>
      </c>
      <c r="T25" s="255" t="s">
        <v>49</v>
      </c>
    </row>
  </sheetData>
  <sheetProtection/>
  <mergeCells count="1">
    <mergeCell ref="A1:T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worksheet>
</file>

<file path=xl/worksheets/sheet8.xml><?xml version="1.0" encoding="utf-8"?>
<worksheet xmlns="http://schemas.openxmlformats.org/spreadsheetml/2006/main" xmlns:r="http://schemas.openxmlformats.org/officeDocument/2006/relationships">
  <sheetPr>
    <pageSetUpPr fitToPage="1"/>
  </sheetPr>
  <dimension ref="A1:T15"/>
  <sheetViews>
    <sheetView showGridLines="0" zoomScalePageLayoutView="0" workbookViewId="0" topLeftCell="A1">
      <selection activeCell="A1" sqref="A1:IV16384"/>
    </sheetView>
  </sheetViews>
  <sheetFormatPr defaultColWidth="8.8515625" defaultRowHeight="12.75"/>
  <cols>
    <col min="1" max="1" width="49.28125" style="195" customWidth="1"/>
    <col min="2" max="20" width="10.7109375" style="195" customWidth="1"/>
    <col min="21" max="16384" width="8.8515625" style="195" customWidth="1"/>
  </cols>
  <sheetData>
    <row r="1" spans="1:20" ht="12.75">
      <c r="A1" s="316" t="s">
        <v>9</v>
      </c>
      <c r="B1" s="316"/>
      <c r="C1" s="316"/>
      <c r="D1" s="316"/>
      <c r="E1" s="316"/>
      <c r="F1" s="316"/>
      <c r="G1" s="316"/>
      <c r="H1" s="316"/>
      <c r="I1" s="316"/>
      <c r="J1" s="316"/>
      <c r="K1" s="316"/>
      <c r="L1" s="316"/>
      <c r="M1" s="316"/>
      <c r="N1" s="316"/>
      <c r="O1" s="316"/>
      <c r="P1" s="316"/>
      <c r="Q1" s="319"/>
      <c r="R1" s="319"/>
      <c r="S1" s="319"/>
      <c r="T1" s="319"/>
    </row>
    <row r="2" spans="1:20" ht="25.5">
      <c r="A2" s="85" t="s">
        <v>1</v>
      </c>
      <c r="B2" s="68" t="s">
        <v>299</v>
      </c>
      <c r="C2" s="68" t="s">
        <v>294</v>
      </c>
      <c r="D2" s="68" t="s">
        <v>285</v>
      </c>
      <c r="E2" s="68" t="s">
        <v>268</v>
      </c>
      <c r="F2" s="68" t="s">
        <v>257</v>
      </c>
      <c r="G2" s="68" t="s">
        <v>233</v>
      </c>
      <c r="H2" s="68" t="s">
        <v>220</v>
      </c>
      <c r="I2" s="68" t="s">
        <v>200</v>
      </c>
      <c r="J2" s="68" t="s">
        <v>195</v>
      </c>
      <c r="K2" s="68" t="s">
        <v>185</v>
      </c>
      <c r="L2" s="68" t="s">
        <v>173</v>
      </c>
      <c r="M2" s="68" t="s">
        <v>164</v>
      </c>
      <c r="N2" s="68" t="s">
        <v>156</v>
      </c>
      <c r="O2" s="68" t="s">
        <v>211</v>
      </c>
      <c r="P2" s="68" t="s">
        <v>212</v>
      </c>
      <c r="Q2" s="68" t="s">
        <v>213</v>
      </c>
      <c r="R2" s="68" t="s">
        <v>95</v>
      </c>
      <c r="S2" s="68" t="s">
        <v>214</v>
      </c>
      <c r="T2" s="68" t="s">
        <v>97</v>
      </c>
    </row>
    <row r="3" spans="1:20" ht="12.75">
      <c r="A3" s="176" t="s">
        <v>204</v>
      </c>
      <c r="B3" s="176">
        <v>-16</v>
      </c>
      <c r="C3" s="176">
        <v>-15</v>
      </c>
      <c r="D3" s="177">
        <v>-1</v>
      </c>
      <c r="E3" s="177">
        <v>-9</v>
      </c>
      <c r="F3" s="177">
        <v>2</v>
      </c>
      <c r="G3" s="177">
        <v>-4</v>
      </c>
      <c r="H3" s="177">
        <v>-11</v>
      </c>
      <c r="I3" s="177">
        <v>-2</v>
      </c>
      <c r="J3" s="177">
        <v>25</v>
      </c>
      <c r="K3" s="177">
        <v>-50</v>
      </c>
      <c r="L3" s="177">
        <v>-12</v>
      </c>
      <c r="M3" s="177">
        <v>32</v>
      </c>
      <c r="N3" s="177">
        <v>-16</v>
      </c>
      <c r="O3" s="177">
        <v>53</v>
      </c>
      <c r="P3" s="177">
        <v>20</v>
      </c>
      <c r="Q3" s="177">
        <v>-29</v>
      </c>
      <c r="R3" s="177">
        <v>-17</v>
      </c>
      <c r="S3" s="177">
        <v>-17</v>
      </c>
      <c r="T3" s="177">
        <v>-12</v>
      </c>
    </row>
    <row r="4" spans="1:20" ht="27.75" customHeight="1">
      <c r="A4" s="129" t="s">
        <v>205</v>
      </c>
      <c r="B4" s="129">
        <v>2</v>
      </c>
      <c r="C4" s="129">
        <v>1</v>
      </c>
      <c r="D4" s="179">
        <v>1</v>
      </c>
      <c r="E4" s="179">
        <v>0</v>
      </c>
      <c r="F4" s="179">
        <v>1</v>
      </c>
      <c r="G4" s="179">
        <v>3</v>
      </c>
      <c r="H4" s="179">
        <v>4</v>
      </c>
      <c r="I4" s="179">
        <v>4</v>
      </c>
      <c r="J4" s="179">
        <v>5</v>
      </c>
      <c r="K4" s="179">
        <v>3</v>
      </c>
      <c r="L4" s="179">
        <v>2</v>
      </c>
      <c r="M4" s="179">
        <v>4</v>
      </c>
      <c r="N4" s="179">
        <v>2</v>
      </c>
      <c r="O4" s="179">
        <v>3</v>
      </c>
      <c r="P4" s="179">
        <v>5</v>
      </c>
      <c r="Q4" s="181">
        <v>6</v>
      </c>
      <c r="R4" s="157">
        <v>9</v>
      </c>
      <c r="S4" s="157">
        <v>10</v>
      </c>
      <c r="T4" s="157">
        <v>11</v>
      </c>
    </row>
    <row r="5" spans="1:20" ht="20.25" customHeight="1">
      <c r="A5" s="130" t="s">
        <v>206</v>
      </c>
      <c r="B5" s="130">
        <v>11</v>
      </c>
      <c r="C5" s="130">
        <v>7</v>
      </c>
      <c r="D5" s="163">
        <v>5</v>
      </c>
      <c r="E5" s="163" t="s">
        <v>68</v>
      </c>
      <c r="F5" s="163" t="s">
        <v>68</v>
      </c>
      <c r="G5" s="163" t="s">
        <v>68</v>
      </c>
      <c r="H5" s="163" t="s">
        <v>68</v>
      </c>
      <c r="I5" s="166">
        <v>2</v>
      </c>
      <c r="J5" s="163">
        <v>2</v>
      </c>
      <c r="K5" s="163">
        <v>13</v>
      </c>
      <c r="L5" s="163">
        <v>22</v>
      </c>
      <c r="M5" s="163">
        <v>20</v>
      </c>
      <c r="N5" s="163">
        <v>20</v>
      </c>
      <c r="O5" s="163">
        <v>9</v>
      </c>
      <c r="P5" s="163" t="s">
        <v>68</v>
      </c>
      <c r="Q5" s="163" t="s">
        <v>68</v>
      </c>
      <c r="R5" s="163" t="s">
        <v>68</v>
      </c>
      <c r="S5" s="163">
        <v>0</v>
      </c>
      <c r="T5" s="163" t="s">
        <v>68</v>
      </c>
    </row>
    <row r="6" spans="1:20" ht="12.75">
      <c r="A6" s="53" t="s">
        <v>132</v>
      </c>
      <c r="B6" s="53">
        <v>13</v>
      </c>
      <c r="C6" s="53">
        <v>8</v>
      </c>
      <c r="D6" s="92">
        <v>6</v>
      </c>
      <c r="E6" s="92">
        <v>0</v>
      </c>
      <c r="F6" s="92">
        <v>1</v>
      </c>
      <c r="G6" s="92">
        <v>3</v>
      </c>
      <c r="H6" s="92">
        <v>4</v>
      </c>
      <c r="I6" s="92">
        <v>6</v>
      </c>
      <c r="J6" s="92">
        <v>7</v>
      </c>
      <c r="K6" s="92">
        <v>16</v>
      </c>
      <c r="L6" s="92">
        <v>24</v>
      </c>
      <c r="M6" s="92">
        <v>24</v>
      </c>
      <c r="N6" s="92">
        <v>22</v>
      </c>
      <c r="O6" s="92">
        <v>12</v>
      </c>
      <c r="P6" s="92">
        <v>5</v>
      </c>
      <c r="Q6" s="93">
        <v>6</v>
      </c>
      <c r="R6" s="94">
        <v>9</v>
      </c>
      <c r="S6" s="94">
        <v>10</v>
      </c>
      <c r="T6" s="94">
        <v>11</v>
      </c>
    </row>
    <row r="7" spans="1:20" ht="12.75">
      <c r="A7" s="18"/>
      <c r="B7" s="18"/>
      <c r="C7" s="18"/>
      <c r="D7" s="183"/>
      <c r="E7" s="183"/>
      <c r="F7" s="183"/>
      <c r="G7" s="183"/>
      <c r="H7" s="183"/>
      <c r="I7" s="183"/>
      <c r="J7" s="183"/>
      <c r="K7" s="183"/>
      <c r="L7" s="183"/>
      <c r="M7" s="183"/>
      <c r="N7" s="183"/>
      <c r="O7" s="183"/>
      <c r="P7" s="183"/>
      <c r="Q7" s="181"/>
      <c r="R7" s="184"/>
      <c r="S7" s="184"/>
      <c r="T7" s="184"/>
    </row>
    <row r="8" spans="1:20" ht="25.5">
      <c r="A8" s="178" t="s">
        <v>207</v>
      </c>
      <c r="B8" s="139">
        <v>-102</v>
      </c>
      <c r="C8" s="139">
        <v>-106</v>
      </c>
      <c r="D8" s="183">
        <v>-120</v>
      </c>
      <c r="E8" s="183">
        <v>-132</v>
      </c>
      <c r="F8" s="183">
        <v>-143</v>
      </c>
      <c r="G8" s="183">
        <v>-151</v>
      </c>
      <c r="H8" s="183">
        <v>-146</v>
      </c>
      <c r="I8" s="183">
        <v>-146</v>
      </c>
      <c r="J8" s="183">
        <v>-146</v>
      </c>
      <c r="K8" s="183">
        <v>-148</v>
      </c>
      <c r="L8" s="183">
        <v>-153</v>
      </c>
      <c r="M8" s="183">
        <v>-157</v>
      </c>
      <c r="N8" s="183">
        <v>-152</v>
      </c>
      <c r="O8" s="183">
        <v>-152</v>
      </c>
      <c r="P8" s="183">
        <v>-147</v>
      </c>
      <c r="Q8" s="181">
        <v>-140</v>
      </c>
      <c r="R8" s="184">
        <v>-138</v>
      </c>
      <c r="S8" s="184">
        <v>-129</v>
      </c>
      <c r="T8" s="184">
        <v>-126</v>
      </c>
    </row>
    <row r="9" spans="1:20" ht="12.75">
      <c r="A9" s="139" t="s">
        <v>210</v>
      </c>
      <c r="B9" s="139">
        <v>-13</v>
      </c>
      <c r="C9" s="139">
        <v>-13</v>
      </c>
      <c r="D9" s="183">
        <v>-13</v>
      </c>
      <c r="E9" s="183">
        <v>-15</v>
      </c>
      <c r="F9" s="183">
        <v>-15</v>
      </c>
      <c r="G9" s="183">
        <v>-14</v>
      </c>
      <c r="H9" s="183">
        <v>-14</v>
      </c>
      <c r="I9" s="183">
        <v>-10</v>
      </c>
      <c r="J9" s="154">
        <v>-6</v>
      </c>
      <c r="K9" s="154">
        <v>-3</v>
      </c>
      <c r="L9" s="154" t="s">
        <v>68</v>
      </c>
      <c r="M9" s="154" t="s">
        <v>68</v>
      </c>
      <c r="N9" s="154" t="s">
        <v>68</v>
      </c>
      <c r="O9" s="154" t="s">
        <v>68</v>
      </c>
      <c r="P9" s="183" t="s">
        <v>68</v>
      </c>
      <c r="Q9" s="184" t="s">
        <v>68</v>
      </c>
      <c r="R9" s="184" t="s">
        <v>68</v>
      </c>
      <c r="S9" s="184" t="s">
        <v>68</v>
      </c>
      <c r="T9" s="184" t="s">
        <v>68</v>
      </c>
    </row>
    <row r="10" spans="1:20" ht="12.75">
      <c r="A10" s="139" t="s">
        <v>208</v>
      </c>
      <c r="B10" s="139">
        <v>-18</v>
      </c>
      <c r="C10" s="139">
        <v>-19</v>
      </c>
      <c r="D10" s="183">
        <v>-18</v>
      </c>
      <c r="E10" s="183">
        <v>-18</v>
      </c>
      <c r="F10" s="183">
        <v>-19</v>
      </c>
      <c r="G10" s="183">
        <v>-18</v>
      </c>
      <c r="H10" s="183">
        <v>-19</v>
      </c>
      <c r="I10" s="183">
        <v>-18</v>
      </c>
      <c r="J10" s="183">
        <v>-37</v>
      </c>
      <c r="K10" s="183">
        <v>-38</v>
      </c>
      <c r="L10" s="154">
        <v>-38</v>
      </c>
      <c r="M10" s="186">
        <v>-40</v>
      </c>
      <c r="N10" s="183">
        <v>-21</v>
      </c>
      <c r="O10" s="154">
        <v>-33</v>
      </c>
      <c r="P10" s="183">
        <v>-52</v>
      </c>
      <c r="Q10" s="181">
        <v>-50</v>
      </c>
      <c r="R10" s="184">
        <v>-49</v>
      </c>
      <c r="S10" s="184">
        <v>-36</v>
      </c>
      <c r="T10" s="184">
        <v>-16</v>
      </c>
    </row>
    <row r="11" spans="1:20" ht="12.75">
      <c r="A11" s="133" t="s">
        <v>209</v>
      </c>
      <c r="B11" s="205" t="s">
        <v>68</v>
      </c>
      <c r="C11" s="133">
        <v>2</v>
      </c>
      <c r="D11" s="205" t="s">
        <v>68</v>
      </c>
      <c r="E11" s="180">
        <v>-2</v>
      </c>
      <c r="F11" s="180">
        <v>-9</v>
      </c>
      <c r="G11" s="180">
        <v>-24</v>
      </c>
      <c r="H11" s="180">
        <v>-23</v>
      </c>
      <c r="I11" s="180">
        <v>-20</v>
      </c>
      <c r="J11" s="180">
        <v>-14</v>
      </c>
      <c r="K11" s="180">
        <v>-1</v>
      </c>
      <c r="L11" s="180" t="s">
        <v>68</v>
      </c>
      <c r="M11" s="197">
        <v>2</v>
      </c>
      <c r="N11" s="180">
        <v>-2</v>
      </c>
      <c r="O11" s="180">
        <v>-4</v>
      </c>
      <c r="P11" s="183">
        <v>-4</v>
      </c>
      <c r="Q11" s="181">
        <v>-6</v>
      </c>
      <c r="R11" s="184">
        <v>-2</v>
      </c>
      <c r="S11" s="184">
        <v>0</v>
      </c>
      <c r="T11" s="184" t="s">
        <v>68</v>
      </c>
    </row>
    <row r="12" spans="1:20" ht="12.75">
      <c r="A12" s="130" t="s">
        <v>133</v>
      </c>
      <c r="B12" s="139">
        <v>-33</v>
      </c>
      <c r="C12" s="139">
        <v>-33</v>
      </c>
      <c r="D12" s="166">
        <v>-32</v>
      </c>
      <c r="E12" s="166">
        <v>-25</v>
      </c>
      <c r="F12" s="166">
        <v>-27</v>
      </c>
      <c r="G12" s="166">
        <v>-29</v>
      </c>
      <c r="H12" s="166">
        <v>-30</v>
      </c>
      <c r="I12" s="166">
        <v>-26</v>
      </c>
      <c r="J12" s="166">
        <v>-23</v>
      </c>
      <c r="K12" s="166">
        <v>-25</v>
      </c>
      <c r="L12" s="166">
        <v>-29</v>
      </c>
      <c r="M12" s="162">
        <v>-31</v>
      </c>
      <c r="N12" s="166">
        <v>-31</v>
      </c>
      <c r="O12" s="166">
        <v>-32</v>
      </c>
      <c r="P12" s="166">
        <v>-87</v>
      </c>
      <c r="Q12" s="182">
        <v>-177</v>
      </c>
      <c r="R12" s="156">
        <v>-277</v>
      </c>
      <c r="S12" s="156">
        <v>-386</v>
      </c>
      <c r="T12" s="156">
        <v>-457</v>
      </c>
    </row>
    <row r="13" spans="1:20" ht="12.75">
      <c r="A13" s="53" t="s">
        <v>133</v>
      </c>
      <c r="B13" s="53">
        <v>-166</v>
      </c>
      <c r="C13" s="53">
        <v>-169</v>
      </c>
      <c r="D13" s="92">
        <v>-183</v>
      </c>
      <c r="E13" s="92">
        <v>-192</v>
      </c>
      <c r="F13" s="92">
        <v>-213</v>
      </c>
      <c r="G13" s="92">
        <v>-236</v>
      </c>
      <c r="H13" s="92">
        <v>-232</v>
      </c>
      <c r="I13" s="92">
        <v>-220</v>
      </c>
      <c r="J13" s="92">
        <v>-226</v>
      </c>
      <c r="K13" s="92">
        <v>-215</v>
      </c>
      <c r="L13" s="92">
        <v>-220</v>
      </c>
      <c r="M13" s="54">
        <v>-226</v>
      </c>
      <c r="N13" s="92">
        <v>-206</v>
      </c>
      <c r="O13" s="92">
        <v>-221</v>
      </c>
      <c r="P13" s="92">
        <v>-290</v>
      </c>
      <c r="Q13" s="93">
        <v>-373</v>
      </c>
      <c r="R13" s="94">
        <v>-466</v>
      </c>
      <c r="S13" s="94">
        <v>-551</v>
      </c>
      <c r="T13" s="94">
        <v>-599</v>
      </c>
    </row>
    <row r="14" spans="1:20" ht="12.75">
      <c r="A14" s="130"/>
      <c r="B14" s="139"/>
      <c r="C14" s="139"/>
      <c r="D14" s="166"/>
      <c r="E14" s="166"/>
      <c r="F14" s="166"/>
      <c r="G14" s="166"/>
      <c r="H14" s="166"/>
      <c r="I14" s="166"/>
      <c r="J14" s="166"/>
      <c r="K14" s="166"/>
      <c r="L14" s="166"/>
      <c r="M14" s="162"/>
      <c r="N14" s="166"/>
      <c r="O14" s="166"/>
      <c r="P14" s="166"/>
      <c r="Q14" s="182"/>
      <c r="R14" s="156"/>
      <c r="S14" s="156"/>
      <c r="T14" s="156"/>
    </row>
    <row r="15" spans="1:20" ht="12.75">
      <c r="A15" s="53" t="s">
        <v>9</v>
      </c>
      <c r="B15" s="53">
        <v>-169</v>
      </c>
      <c r="C15" s="53">
        <v>-176</v>
      </c>
      <c r="D15" s="92">
        <v>-178</v>
      </c>
      <c r="E15" s="92">
        <v>-201</v>
      </c>
      <c r="F15" s="92">
        <v>-210</v>
      </c>
      <c r="G15" s="92">
        <v>-237</v>
      </c>
      <c r="H15" s="92">
        <v>-239</v>
      </c>
      <c r="I15" s="92">
        <v>-216</v>
      </c>
      <c r="J15" s="92">
        <v>-194</v>
      </c>
      <c r="K15" s="92">
        <v>-249</v>
      </c>
      <c r="L15" s="92">
        <v>-208</v>
      </c>
      <c r="M15" s="54">
        <v>-170</v>
      </c>
      <c r="N15" s="92">
        <v>-200</v>
      </c>
      <c r="O15" s="92">
        <v>-156</v>
      </c>
      <c r="P15" s="92">
        <v>-265</v>
      </c>
      <c r="Q15" s="93">
        <v>-396</v>
      </c>
      <c r="R15" s="94">
        <v>-474</v>
      </c>
      <c r="S15" s="94">
        <v>-558</v>
      </c>
      <c r="T15" s="94">
        <v>-600</v>
      </c>
    </row>
  </sheetData>
  <sheetProtection/>
  <mergeCells count="1">
    <mergeCell ref="A1:T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worksheet>
</file>

<file path=xl/worksheets/sheet9.xml><?xml version="1.0" encoding="utf-8"?>
<worksheet xmlns="http://schemas.openxmlformats.org/spreadsheetml/2006/main" xmlns:r="http://schemas.openxmlformats.org/officeDocument/2006/relationships">
  <sheetPr>
    <pageSetUpPr fitToPage="1"/>
  </sheetPr>
  <dimension ref="A1:W17"/>
  <sheetViews>
    <sheetView showGridLines="0" zoomScalePageLayoutView="0" workbookViewId="0" topLeftCell="A1">
      <selection activeCell="A1" sqref="A1:IV16384"/>
    </sheetView>
  </sheetViews>
  <sheetFormatPr defaultColWidth="11.421875" defaultRowHeight="12.75"/>
  <cols>
    <col min="1" max="1" width="60.421875" style="1" customWidth="1"/>
    <col min="2" max="23" width="10.7109375" style="1" customWidth="1"/>
    <col min="24" max="16384" width="11.421875" style="1" customWidth="1"/>
  </cols>
  <sheetData>
    <row r="1" spans="1:23" ht="12.75">
      <c r="A1" s="323" t="s">
        <v>263</v>
      </c>
      <c r="B1" s="323"/>
      <c r="C1" s="323"/>
      <c r="D1" s="323"/>
      <c r="E1" s="323"/>
      <c r="F1" s="323"/>
      <c r="G1" s="323"/>
      <c r="H1" s="323"/>
      <c r="I1" s="323"/>
      <c r="J1" s="323"/>
      <c r="K1" s="323"/>
      <c r="L1" s="323"/>
      <c r="M1" s="323"/>
      <c r="N1" s="323"/>
      <c r="O1" s="323"/>
      <c r="P1" s="323"/>
      <c r="Q1" s="323"/>
      <c r="R1" s="323"/>
      <c r="S1" s="323"/>
      <c r="T1" s="323"/>
      <c r="U1" s="246"/>
      <c r="V1" s="246"/>
      <c r="W1" s="246"/>
    </row>
    <row r="2" spans="1:23" ht="25.5">
      <c r="A2" s="12" t="s">
        <v>1</v>
      </c>
      <c r="B2" s="68" t="s">
        <v>299</v>
      </c>
      <c r="C2" s="68" t="s">
        <v>294</v>
      </c>
      <c r="D2" s="68" t="s">
        <v>285</v>
      </c>
      <c r="E2" s="68" t="s">
        <v>268</v>
      </c>
      <c r="F2" s="68" t="s">
        <v>257</v>
      </c>
      <c r="G2" s="68" t="s">
        <v>233</v>
      </c>
      <c r="H2" s="68" t="s">
        <v>220</v>
      </c>
      <c r="I2" s="68" t="s">
        <v>200</v>
      </c>
      <c r="J2" s="68" t="s">
        <v>195</v>
      </c>
      <c r="K2" s="68" t="s">
        <v>185</v>
      </c>
      <c r="L2" s="68" t="s">
        <v>173</v>
      </c>
      <c r="M2" s="68" t="s">
        <v>164</v>
      </c>
      <c r="N2" s="68" t="s">
        <v>156</v>
      </c>
      <c r="O2" s="68" t="s">
        <v>211</v>
      </c>
      <c r="P2" s="68" t="s">
        <v>212</v>
      </c>
      <c r="Q2" s="68" t="s">
        <v>213</v>
      </c>
      <c r="R2" s="68" t="s">
        <v>95</v>
      </c>
      <c r="S2" s="68" t="s">
        <v>214</v>
      </c>
      <c r="T2" s="68" t="s">
        <v>97</v>
      </c>
      <c r="U2" s="177"/>
      <c r="V2" s="177"/>
      <c r="W2" s="177"/>
    </row>
    <row r="3" spans="1:23" ht="12.75">
      <c r="A3" s="5" t="s">
        <v>135</v>
      </c>
      <c r="B3" s="5">
        <v>408</v>
      </c>
      <c r="C3" s="5">
        <v>397</v>
      </c>
      <c r="D3" s="5">
        <v>386</v>
      </c>
      <c r="E3" s="5">
        <v>387</v>
      </c>
      <c r="F3" s="5">
        <v>344</v>
      </c>
      <c r="G3" s="5">
        <v>287</v>
      </c>
      <c r="H3" s="5">
        <v>242</v>
      </c>
      <c r="I3" s="5">
        <v>270</v>
      </c>
      <c r="J3" s="5">
        <v>269</v>
      </c>
      <c r="K3" s="5">
        <v>216</v>
      </c>
      <c r="L3" s="5">
        <v>264</v>
      </c>
      <c r="M3" s="5">
        <v>233</v>
      </c>
      <c r="N3" s="5">
        <v>160</v>
      </c>
      <c r="O3" s="5">
        <v>82</v>
      </c>
      <c r="P3" s="5">
        <v>-73</v>
      </c>
      <c r="Q3" s="6">
        <v>-104</v>
      </c>
      <c r="R3" s="6">
        <v>-130</v>
      </c>
      <c r="S3" s="6">
        <v>-75</v>
      </c>
      <c r="T3" s="6">
        <v>-68</v>
      </c>
      <c r="U3" s="19"/>
      <c r="V3" s="19"/>
      <c r="W3" s="19"/>
    </row>
    <row r="4" spans="1:23" ht="12.75">
      <c r="A4" s="63" t="s">
        <v>64</v>
      </c>
      <c r="B4" s="63"/>
      <c r="C4" s="63"/>
      <c r="D4" s="63"/>
      <c r="E4" s="63"/>
      <c r="F4" s="63"/>
      <c r="G4" s="63"/>
      <c r="H4" s="63"/>
      <c r="I4" s="63"/>
      <c r="J4" s="63"/>
      <c r="K4" s="63"/>
      <c r="L4" s="63"/>
      <c r="M4" s="63"/>
      <c r="N4" s="63"/>
      <c r="O4" s="63"/>
      <c r="P4" s="63"/>
      <c r="Q4" s="78"/>
      <c r="R4" s="74"/>
      <c r="S4" s="74"/>
      <c r="T4" s="74"/>
      <c r="U4" s="96"/>
      <c r="V4" s="96"/>
      <c r="W4" s="96"/>
    </row>
    <row r="5" spans="1:23" ht="12.75">
      <c r="A5" s="139" t="s">
        <v>183</v>
      </c>
      <c r="B5" s="139">
        <v>-9</v>
      </c>
      <c r="C5" s="139">
        <v>118</v>
      </c>
      <c r="D5" s="139">
        <v>127</v>
      </c>
      <c r="E5" s="139">
        <v>55</v>
      </c>
      <c r="F5" s="139">
        <v>-62</v>
      </c>
      <c r="G5" s="139">
        <v>-160</v>
      </c>
      <c r="H5" s="139">
        <v>-146</v>
      </c>
      <c r="I5" s="139">
        <v>-103</v>
      </c>
      <c r="J5" s="139">
        <v>-18</v>
      </c>
      <c r="K5" s="139">
        <v>29</v>
      </c>
      <c r="L5" s="18">
        <v>86</v>
      </c>
      <c r="M5" s="18">
        <v>-17</v>
      </c>
      <c r="N5" s="18">
        <v>-33</v>
      </c>
      <c r="O5" s="18">
        <v>-63</v>
      </c>
      <c r="P5" s="18">
        <v>-100</v>
      </c>
      <c r="Q5" s="79">
        <v>-25</v>
      </c>
      <c r="R5" s="79">
        <v>-25</v>
      </c>
      <c r="S5" s="79">
        <v>-25</v>
      </c>
      <c r="T5" s="74">
        <v>-25</v>
      </c>
      <c r="U5" s="79"/>
      <c r="V5" s="79"/>
      <c r="W5" s="79"/>
    </row>
    <row r="6" spans="1:23" ht="25.5">
      <c r="A6" s="165" t="s">
        <v>262</v>
      </c>
      <c r="B6" s="165">
        <v>3</v>
      </c>
      <c r="C6" s="165">
        <v>-25</v>
      </c>
      <c r="D6" s="165">
        <v>-28</v>
      </c>
      <c r="E6" s="165">
        <v>-12</v>
      </c>
      <c r="F6" s="165">
        <v>15</v>
      </c>
      <c r="G6" s="165">
        <v>36</v>
      </c>
      <c r="H6" s="165">
        <v>33</v>
      </c>
      <c r="I6" s="165">
        <v>24</v>
      </c>
      <c r="J6" s="165">
        <v>3</v>
      </c>
      <c r="K6" s="165">
        <v>-7</v>
      </c>
      <c r="L6" s="166">
        <v>-19</v>
      </c>
      <c r="M6" s="167">
        <v>11</v>
      </c>
      <c r="N6" s="167">
        <v>15</v>
      </c>
      <c r="O6" s="167">
        <v>22</v>
      </c>
      <c r="P6" s="167">
        <v>30</v>
      </c>
      <c r="Q6" s="168">
        <v>6</v>
      </c>
      <c r="R6" s="168">
        <v>6</v>
      </c>
      <c r="S6" s="168">
        <v>6</v>
      </c>
      <c r="T6" s="169">
        <v>6</v>
      </c>
      <c r="U6" s="79"/>
      <c r="V6" s="79"/>
      <c r="W6" s="79"/>
    </row>
    <row r="7" spans="1:23" ht="12.75">
      <c r="A7" s="98" t="s">
        <v>138</v>
      </c>
      <c r="B7" s="98">
        <v>-6</v>
      </c>
      <c r="C7" s="98">
        <v>93</v>
      </c>
      <c r="D7" s="98">
        <v>99</v>
      </c>
      <c r="E7" s="98">
        <v>43</v>
      </c>
      <c r="F7" s="98">
        <v>-47</v>
      </c>
      <c r="G7" s="98">
        <v>-124</v>
      </c>
      <c r="H7" s="98">
        <v>-113</v>
      </c>
      <c r="I7" s="98">
        <v>-79</v>
      </c>
      <c r="J7" s="98">
        <v>-15</v>
      </c>
      <c r="K7" s="98">
        <v>22</v>
      </c>
      <c r="L7" s="98">
        <v>67</v>
      </c>
      <c r="M7" s="98">
        <v>-6</v>
      </c>
      <c r="N7" s="98">
        <v>-18</v>
      </c>
      <c r="O7" s="98">
        <v>-41</v>
      </c>
      <c r="P7" s="98">
        <v>-70</v>
      </c>
      <c r="Q7" s="101">
        <v>-19</v>
      </c>
      <c r="R7" s="101">
        <v>-19</v>
      </c>
      <c r="S7" s="101">
        <v>-19</v>
      </c>
      <c r="T7" s="80">
        <v>-19</v>
      </c>
      <c r="U7" s="101"/>
      <c r="V7" s="101"/>
      <c r="W7" s="101"/>
    </row>
    <row r="8" spans="1:23" ht="12.75">
      <c r="A8" s="98"/>
      <c r="B8" s="98"/>
      <c r="C8" s="98"/>
      <c r="D8" s="98"/>
      <c r="E8" s="98"/>
      <c r="F8" s="98"/>
      <c r="G8" s="98"/>
      <c r="H8" s="98"/>
      <c r="I8" s="98"/>
      <c r="J8" s="98"/>
      <c r="K8" s="98"/>
      <c r="L8" s="98"/>
      <c r="M8" s="98"/>
      <c r="N8" s="98"/>
      <c r="O8" s="98"/>
      <c r="P8" s="98"/>
      <c r="Q8" s="101"/>
      <c r="R8" s="101"/>
      <c r="S8" s="101"/>
      <c r="T8" s="80"/>
      <c r="U8" s="101"/>
      <c r="V8" s="101"/>
      <c r="W8" s="101"/>
    </row>
    <row r="9" spans="1:23" ht="12.75">
      <c r="A9" s="18" t="s">
        <v>65</v>
      </c>
      <c r="B9" s="18">
        <v>102</v>
      </c>
      <c r="C9" s="18">
        <v>-44</v>
      </c>
      <c r="D9" s="18">
        <v>-124</v>
      </c>
      <c r="E9" s="18">
        <v>88</v>
      </c>
      <c r="F9" s="18">
        <v>-5</v>
      </c>
      <c r="G9" s="18">
        <v>145</v>
      </c>
      <c r="H9" s="18">
        <v>232</v>
      </c>
      <c r="I9" s="18">
        <v>261</v>
      </c>
      <c r="J9" s="18">
        <v>206</v>
      </c>
      <c r="K9" s="18">
        <v>300</v>
      </c>
      <c r="L9" s="18">
        <v>148</v>
      </c>
      <c r="M9" s="18">
        <v>47</v>
      </c>
      <c r="N9" s="87">
        <v>4</v>
      </c>
      <c r="O9" s="87">
        <v>-205</v>
      </c>
      <c r="P9" s="87">
        <v>-68</v>
      </c>
      <c r="Q9" s="87">
        <v>-142</v>
      </c>
      <c r="R9" s="96">
        <v>-63</v>
      </c>
      <c r="S9" s="96">
        <v>22</v>
      </c>
      <c r="T9" s="96">
        <v>-2</v>
      </c>
      <c r="U9" s="96"/>
      <c r="V9" s="96"/>
      <c r="W9" s="96"/>
    </row>
    <row r="10" spans="1:23" ht="12.75">
      <c r="A10" s="18" t="s">
        <v>168</v>
      </c>
      <c r="B10" s="18">
        <v>-24</v>
      </c>
      <c r="C10" s="18">
        <v>8</v>
      </c>
      <c r="D10" s="18">
        <v>25</v>
      </c>
      <c r="E10" s="18">
        <v>-22</v>
      </c>
      <c r="F10" s="18">
        <v>1</v>
      </c>
      <c r="G10" s="18">
        <v>-28</v>
      </c>
      <c r="H10" s="18">
        <v>-47</v>
      </c>
      <c r="I10" s="18">
        <v>-66</v>
      </c>
      <c r="J10" s="18">
        <v>-82</v>
      </c>
      <c r="K10" s="18">
        <v>-62</v>
      </c>
      <c r="L10" s="18">
        <v>-54</v>
      </c>
      <c r="M10" s="18">
        <v>-14</v>
      </c>
      <c r="N10" s="250" t="s">
        <v>68</v>
      </c>
      <c r="O10" s="250" t="s">
        <v>68</v>
      </c>
      <c r="P10" s="79" t="s">
        <v>68</v>
      </c>
      <c r="Q10" s="250" t="s">
        <v>68</v>
      </c>
      <c r="R10" s="250" t="s">
        <v>68</v>
      </c>
      <c r="S10" s="250" t="s">
        <v>68</v>
      </c>
      <c r="T10" s="79" t="s">
        <v>68</v>
      </c>
      <c r="U10" s="79"/>
      <c r="V10" s="79"/>
      <c r="W10" s="79"/>
    </row>
    <row r="11" spans="1:23" ht="38.25">
      <c r="A11" s="165" t="s">
        <v>261</v>
      </c>
      <c r="B11" s="165">
        <v>5</v>
      </c>
      <c r="C11" s="165">
        <v>-2</v>
      </c>
      <c r="D11" s="165">
        <v>-5</v>
      </c>
      <c r="E11" s="165">
        <v>5</v>
      </c>
      <c r="F11" s="165">
        <v>0</v>
      </c>
      <c r="G11" s="165">
        <v>6</v>
      </c>
      <c r="H11" s="165">
        <v>10</v>
      </c>
      <c r="I11" s="165">
        <v>14</v>
      </c>
      <c r="J11" s="165">
        <v>18</v>
      </c>
      <c r="K11" s="165">
        <v>14</v>
      </c>
      <c r="L11" s="166">
        <v>12</v>
      </c>
      <c r="M11" s="167">
        <v>3</v>
      </c>
      <c r="N11" s="166" t="s">
        <v>68</v>
      </c>
      <c r="O11" s="166" t="s">
        <v>68</v>
      </c>
      <c r="P11" s="251" t="s">
        <v>68</v>
      </c>
      <c r="Q11" s="252" t="s">
        <v>68</v>
      </c>
      <c r="R11" s="252" t="s">
        <v>68</v>
      </c>
      <c r="S11" s="252" t="s">
        <v>68</v>
      </c>
      <c r="T11" s="253" t="s">
        <v>68</v>
      </c>
      <c r="U11" s="79"/>
      <c r="V11" s="79"/>
      <c r="W11" s="79"/>
    </row>
    <row r="12" spans="1:23" ht="25.5">
      <c r="A12" s="170" t="s">
        <v>139</v>
      </c>
      <c r="B12" s="170">
        <v>83</v>
      </c>
      <c r="C12" s="170">
        <v>-38</v>
      </c>
      <c r="D12" s="170">
        <v>-104</v>
      </c>
      <c r="E12" s="170">
        <v>71</v>
      </c>
      <c r="F12" s="170">
        <v>-4</v>
      </c>
      <c r="G12" s="170">
        <v>123</v>
      </c>
      <c r="H12" s="170">
        <v>195</v>
      </c>
      <c r="I12" s="170">
        <v>209</v>
      </c>
      <c r="J12" s="170">
        <v>142</v>
      </c>
      <c r="K12" s="170">
        <v>252</v>
      </c>
      <c r="L12" s="170">
        <v>106</v>
      </c>
      <c r="M12" s="170">
        <v>36</v>
      </c>
      <c r="N12" s="171">
        <v>4</v>
      </c>
      <c r="O12" s="171">
        <v>-205</v>
      </c>
      <c r="P12" s="171">
        <v>-68</v>
      </c>
      <c r="Q12" s="171">
        <v>-142</v>
      </c>
      <c r="R12" s="172">
        <v>-63</v>
      </c>
      <c r="S12" s="172">
        <v>22</v>
      </c>
      <c r="T12" s="172">
        <v>-2</v>
      </c>
      <c r="U12" s="247"/>
      <c r="V12" s="247"/>
      <c r="W12" s="247"/>
    </row>
    <row r="13" spans="1:23" ht="12.75">
      <c r="A13" s="170" t="s">
        <v>140</v>
      </c>
      <c r="B13" s="170">
        <v>77</v>
      </c>
      <c r="C13" s="170">
        <v>55</v>
      </c>
      <c r="D13" s="170">
        <v>-5</v>
      </c>
      <c r="E13" s="170">
        <v>114</v>
      </c>
      <c r="F13" s="170">
        <v>-51</v>
      </c>
      <c r="G13" s="170">
        <v>-1</v>
      </c>
      <c r="H13" s="170">
        <v>82</v>
      </c>
      <c r="I13" s="170">
        <v>130</v>
      </c>
      <c r="J13" s="170">
        <v>127</v>
      </c>
      <c r="K13" s="170">
        <v>274</v>
      </c>
      <c r="L13" s="170">
        <v>173</v>
      </c>
      <c r="M13" s="170">
        <v>30</v>
      </c>
      <c r="N13" s="171">
        <v>-14</v>
      </c>
      <c r="O13" s="171">
        <v>-246</v>
      </c>
      <c r="P13" s="171">
        <v>-138</v>
      </c>
      <c r="Q13" s="171">
        <v>-161</v>
      </c>
      <c r="R13" s="172">
        <v>-82</v>
      </c>
      <c r="S13" s="172">
        <v>3</v>
      </c>
      <c r="T13" s="172">
        <v>-21</v>
      </c>
      <c r="U13" s="247"/>
      <c r="V13" s="247"/>
      <c r="W13" s="247"/>
    </row>
    <row r="14" spans="1:23" ht="12.75">
      <c r="A14" s="18"/>
      <c r="B14" s="18"/>
      <c r="C14" s="18"/>
      <c r="D14" s="18"/>
      <c r="E14" s="18"/>
      <c r="F14" s="18"/>
      <c r="G14" s="18"/>
      <c r="H14" s="18"/>
      <c r="I14" s="18"/>
      <c r="J14" s="18"/>
      <c r="K14" s="18"/>
      <c r="L14" s="18"/>
      <c r="M14" s="18"/>
      <c r="N14" s="87"/>
      <c r="O14" s="87"/>
      <c r="P14" s="87"/>
      <c r="Q14" s="87"/>
      <c r="R14" s="96"/>
      <c r="S14" s="96"/>
      <c r="T14" s="96"/>
      <c r="U14" s="96"/>
      <c r="V14" s="96"/>
      <c r="W14" s="96"/>
    </row>
    <row r="15" spans="1:23" ht="12.75">
      <c r="A15" s="70" t="s">
        <v>66</v>
      </c>
      <c r="B15" s="70">
        <v>485</v>
      </c>
      <c r="C15" s="70">
        <v>452</v>
      </c>
      <c r="D15" s="70">
        <v>381</v>
      </c>
      <c r="E15" s="70">
        <v>501</v>
      </c>
      <c r="F15" s="70">
        <v>293</v>
      </c>
      <c r="G15" s="70">
        <v>286</v>
      </c>
      <c r="H15" s="70">
        <v>324</v>
      </c>
      <c r="I15" s="70">
        <v>400</v>
      </c>
      <c r="J15" s="70">
        <v>396</v>
      </c>
      <c r="K15" s="70">
        <v>490</v>
      </c>
      <c r="L15" s="70">
        <v>437</v>
      </c>
      <c r="M15" s="70">
        <v>263</v>
      </c>
      <c r="N15" s="70">
        <v>146</v>
      </c>
      <c r="O15" s="70">
        <v>-164</v>
      </c>
      <c r="P15" s="70">
        <v>-211</v>
      </c>
      <c r="Q15" s="80">
        <v>-265</v>
      </c>
      <c r="R15" s="80">
        <v>-212</v>
      </c>
      <c r="S15" s="80">
        <v>-72</v>
      </c>
      <c r="T15" s="80">
        <v>-89</v>
      </c>
      <c r="U15" s="247"/>
      <c r="V15" s="247"/>
      <c r="W15" s="247"/>
    </row>
    <row r="16" spans="1:23" ht="12.75">
      <c r="A16" s="63" t="s">
        <v>67</v>
      </c>
      <c r="B16" s="63"/>
      <c r="C16" s="63"/>
      <c r="D16" s="63"/>
      <c r="E16" s="63"/>
      <c r="F16" s="63"/>
      <c r="G16" s="63"/>
      <c r="H16" s="63"/>
      <c r="I16" s="63"/>
      <c r="J16" s="63"/>
      <c r="K16" s="63"/>
      <c r="L16" s="63"/>
      <c r="M16" s="63"/>
      <c r="N16" s="63"/>
      <c r="O16" s="63"/>
      <c r="P16" s="63"/>
      <c r="Q16" s="78"/>
      <c r="R16" s="74"/>
      <c r="S16" s="74"/>
      <c r="T16" s="74"/>
      <c r="U16" s="96"/>
      <c r="V16" s="96"/>
      <c r="W16" s="96"/>
    </row>
    <row r="17" spans="1:23" ht="12.75">
      <c r="A17" s="5" t="s">
        <v>12</v>
      </c>
      <c r="B17" s="5">
        <v>485</v>
      </c>
      <c r="C17" s="5">
        <v>452</v>
      </c>
      <c r="D17" s="5">
        <v>381</v>
      </c>
      <c r="E17" s="5">
        <v>501</v>
      </c>
      <c r="F17" s="5">
        <v>293</v>
      </c>
      <c r="G17" s="5">
        <v>286</v>
      </c>
      <c r="H17" s="5">
        <v>324</v>
      </c>
      <c r="I17" s="5">
        <v>400</v>
      </c>
      <c r="J17" s="5">
        <v>396</v>
      </c>
      <c r="K17" s="5">
        <v>490</v>
      </c>
      <c r="L17" s="5">
        <v>437</v>
      </c>
      <c r="M17" s="5">
        <v>263</v>
      </c>
      <c r="N17" s="5">
        <v>146</v>
      </c>
      <c r="O17" s="5">
        <v>-164</v>
      </c>
      <c r="P17" s="5">
        <v>-211</v>
      </c>
      <c r="Q17" s="74">
        <v>-265</v>
      </c>
      <c r="R17" s="74">
        <v>-212</v>
      </c>
      <c r="S17" s="74">
        <v>-72</v>
      </c>
      <c r="T17" s="74">
        <v>-89</v>
      </c>
      <c r="U17" s="96"/>
      <c r="V17" s="96"/>
      <c r="W17" s="96"/>
    </row>
  </sheetData>
  <sheetProtection/>
  <mergeCells count="1">
    <mergeCell ref="A1:T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Beijar, Susanne</dc:creator>
  <cp:keywords/>
  <dc:description/>
  <cp:lastModifiedBy>Beijar, Susanne</cp:lastModifiedBy>
  <cp:lastPrinted>2016-07-12T10:54:20Z</cp:lastPrinted>
  <dcterms:created xsi:type="dcterms:W3CDTF">2012-09-16T14:49:05Z</dcterms:created>
  <dcterms:modified xsi:type="dcterms:W3CDTF">2016-07-14T11:56:42Z</dcterms:modified>
  <cp:category/>
  <cp:version/>
  <cp:contentType/>
  <cp:contentStatus/>
</cp:coreProperties>
</file>